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raggi_loredana\Desktop\loredana\OLD pc_DESKTOP\pubblicazione sito\PAGAMENTI 2025 ARAN\pubblicazioni Aran\"/>
    </mc:Choice>
  </mc:AlternateContent>
  <bookViews>
    <workbookView xWindow="0" yWindow="0" windowWidth="28800" windowHeight="10635"/>
  </bookViews>
  <sheets>
    <sheet name="PIVOT DA PUBBLICARE" sheetId="1" r:id="rId1"/>
  </sheets>
  <calcPr calcId="152511"/>
  <pivotCaches>
    <pivotCache cacheId="4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<sst xmlns="http://schemas.openxmlformats.org/spreadsheetml/2006/main" count="7179" uniqueCount="2231">
  <si>
    <t>DATI SUI PAGAMENTI DEL SERVIZIO SANITARIO NAZIONALE - Art. 4-bis, c.2, D.Lgs. N. 33/2013</t>
  </si>
  <si>
    <t>Somma di Importo</t>
  </si>
  <si>
    <t>Anno</t>
  </si>
  <si>
    <t>Trimestre</t>
  </si>
  <si>
    <t>Forn/Clie</t>
  </si>
  <si>
    <t>CodFis</t>
  </si>
  <si>
    <t>Siope</t>
  </si>
  <si>
    <t>Descr. Siope</t>
  </si>
  <si>
    <t>uscite CORRENTI/CAPITALE</t>
  </si>
  <si>
    <t>Totale</t>
  </si>
  <si>
    <t>Quarto</t>
  </si>
  <si>
    <t>10016</t>
  </si>
  <si>
    <t>SOGGETTO PRIVATO</t>
  </si>
  <si>
    <t>U3124</t>
  </si>
  <si>
    <t>ACQUISTI DI PRESTAZIONI DI DISTRIBUZIONE FARMACI FILE F  DA PRIVATI</t>
  </si>
  <si>
    <t>CORRENTE</t>
  </si>
  <si>
    <t>U3299</t>
  </si>
  <si>
    <t>ALTRE SPESE PER SERVIZI NON SANITARI</t>
  </si>
  <si>
    <t>1002</t>
  </si>
  <si>
    <t>08747570961</t>
  </si>
  <si>
    <t>U2101</t>
  </si>
  <si>
    <t>PRODOTTI FARMACEUTICI</t>
  </si>
  <si>
    <t>10035</t>
  </si>
  <si>
    <t>01039840994</t>
  </si>
  <si>
    <t>1004</t>
  </si>
  <si>
    <t>02578030153</t>
  </si>
  <si>
    <t>10060</t>
  </si>
  <si>
    <t>10069</t>
  </si>
  <si>
    <t>82002530101</t>
  </si>
  <si>
    <t>U3112</t>
  </si>
  <si>
    <t>ACQUISTI DI SERVIZI SANITARI PER ASSISTENZA RIABILITATIVA DA PRIVATI</t>
  </si>
  <si>
    <t>U3121</t>
  </si>
  <si>
    <t>ACQUISTI DI PRESTAZIONI DI PSICHIATRIA RESIDENZIALE E SEMIRESIDENZIALE  DA PRIVATI</t>
  </si>
  <si>
    <t>10070</t>
  </si>
  <si>
    <t>00945110104</t>
  </si>
  <si>
    <t>U5499</t>
  </si>
  <si>
    <t>ALTRI TRIBUTI</t>
  </si>
  <si>
    <t>1010</t>
  </si>
  <si>
    <t>09521810961</t>
  </si>
  <si>
    <t>U2202</t>
  </si>
  <si>
    <t>MATERIALI DI GUARDAROBA, DI PULIZIA E DI CONVIVENZA IN GENERE</t>
  </si>
  <si>
    <t>U2204</t>
  </si>
  <si>
    <t>SUPPORTI INFORMATICI E CANCELLERIA</t>
  </si>
  <si>
    <t>1013</t>
  </si>
  <si>
    <t>12146481002</t>
  </si>
  <si>
    <t>10167</t>
  </si>
  <si>
    <t>97017540150</t>
  </si>
  <si>
    <t>U1203</t>
  </si>
  <si>
    <t>ALTRE RITENUTE AL PERSONALE PER CONTO TERZI</t>
  </si>
  <si>
    <t>10182</t>
  </si>
  <si>
    <t>82003050109</t>
  </si>
  <si>
    <t>1025</t>
  </si>
  <si>
    <t>02298700010</t>
  </si>
  <si>
    <t>U5201</t>
  </si>
  <si>
    <t>NOLEGGI</t>
  </si>
  <si>
    <t>1026</t>
  </si>
  <si>
    <t>03432221202</t>
  </si>
  <si>
    <t>U2112</t>
  </si>
  <si>
    <t>DISPOSITIVI MEDICI</t>
  </si>
  <si>
    <t>1027</t>
  </si>
  <si>
    <t>05038691001</t>
  </si>
  <si>
    <t>1028</t>
  </si>
  <si>
    <t>00334560125</t>
  </si>
  <si>
    <t>U2103</t>
  </si>
  <si>
    <t>PRODOTTI DIETICI</t>
  </si>
  <si>
    <t>1029</t>
  </si>
  <si>
    <t>07587340964</t>
  </si>
  <si>
    <t>1031</t>
  </si>
  <si>
    <t>11271521004</t>
  </si>
  <si>
    <t>1032</t>
  </si>
  <si>
    <t>02774840595</t>
  </si>
  <si>
    <t>U2104</t>
  </si>
  <si>
    <t>MATERIALI PER LA PROFILASSI (VACCINI)</t>
  </si>
  <si>
    <t>1033</t>
  </si>
  <si>
    <t>04974910962</t>
  </si>
  <si>
    <t>1035</t>
  </si>
  <si>
    <t>02062550443</t>
  </si>
  <si>
    <t>1036</t>
  </si>
  <si>
    <t>08891280961</t>
  </si>
  <si>
    <t>1037</t>
  </si>
  <si>
    <t>11845960159</t>
  </si>
  <si>
    <t>10384</t>
  </si>
  <si>
    <t>03013030105</t>
  </si>
  <si>
    <t>U3118</t>
  </si>
  <si>
    <t>ACQUISTI DI SERVIZI SANITARI PER ASSISTENZA OSPEDALIERA DA PRIVATI</t>
  </si>
  <si>
    <t>10408</t>
  </si>
  <si>
    <t>00071020085</t>
  </si>
  <si>
    <t>1042</t>
  </si>
  <si>
    <t>01788080156</t>
  </si>
  <si>
    <t>10431</t>
  </si>
  <si>
    <t>02757490103</t>
  </si>
  <si>
    <t>U3133</t>
  </si>
  <si>
    <t>ACQUISTI DI PRESTAZIONI SOCIO SANITARIE A RILEVANZA SANITARIA DA PRIVATI</t>
  </si>
  <si>
    <t>U5599</t>
  </si>
  <si>
    <t>ALTRE SPESE CORRENTI DERIVANTI DA SOPRAVVENIENZE</t>
  </si>
  <si>
    <t>1058</t>
  </si>
  <si>
    <t>09190500968</t>
  </si>
  <si>
    <t>1060</t>
  </si>
  <si>
    <t>02290110044</t>
  </si>
  <si>
    <t>10615</t>
  </si>
  <si>
    <t>01786391209</t>
  </si>
  <si>
    <t>1067</t>
  </si>
  <si>
    <t>01014660417</t>
  </si>
  <si>
    <t>U3205</t>
  </si>
  <si>
    <t>BUONI PASTO E MENSA PER IL PERSONALE DIPENDENTE</t>
  </si>
  <si>
    <t>10697</t>
  </si>
  <si>
    <t>03680250283</t>
  </si>
  <si>
    <t>10784</t>
  </si>
  <si>
    <t>00403210586</t>
  </si>
  <si>
    <t>1080</t>
  </si>
  <si>
    <t>11388870153</t>
  </si>
  <si>
    <t>1082</t>
  </si>
  <si>
    <t>04830660280</t>
  </si>
  <si>
    <t>10831</t>
  </si>
  <si>
    <t>03804220154</t>
  </si>
  <si>
    <t>10866</t>
  </si>
  <si>
    <t>03034530158</t>
  </si>
  <si>
    <t>10874</t>
  </si>
  <si>
    <t>00950501007</t>
  </si>
  <si>
    <t>U3203</t>
  </si>
  <si>
    <t>CONSULENZE, COLLABORAZIONI, INTERINALE E ALTRE PRESTAZIONI DI LAVORO NON SANITARIE DA PRIVATI</t>
  </si>
  <si>
    <t>1093</t>
  </si>
  <si>
    <t>09053360153</t>
  </si>
  <si>
    <t>1095</t>
  </si>
  <si>
    <t>06068041000</t>
  </si>
  <si>
    <t>11027</t>
  </si>
  <si>
    <t>01030110991</t>
  </si>
  <si>
    <t>11187</t>
  </si>
  <si>
    <t>09971540159</t>
  </si>
  <si>
    <t>112</t>
  </si>
  <si>
    <t>01699520159</t>
  </si>
  <si>
    <t>U3211</t>
  </si>
  <si>
    <t>ASSICURAZIONI</t>
  </si>
  <si>
    <t>1124</t>
  </si>
  <si>
    <t>10282700961</t>
  </si>
  <si>
    <t>11253</t>
  </si>
  <si>
    <t>02997270109</t>
  </si>
  <si>
    <t>11367</t>
  </si>
  <si>
    <t>00972790109</t>
  </si>
  <si>
    <t>11413</t>
  </si>
  <si>
    <t>09008350010</t>
  </si>
  <si>
    <t>1144</t>
  </si>
  <si>
    <t>02130320035</t>
  </si>
  <si>
    <t>11451</t>
  </si>
  <si>
    <t>01543860355</t>
  </si>
  <si>
    <t>U3115</t>
  </si>
  <si>
    <t>ACQUISTI DI SERVIZI SANITARI PER ASSISTENZA INTEGRATIVA E PROTESICA DA PRIVATI</t>
  </si>
  <si>
    <t>11493</t>
  </si>
  <si>
    <t>02688630108</t>
  </si>
  <si>
    <t>U2206</t>
  </si>
  <si>
    <t>ACQUISTO DI MATERIALI PER LA MANUTENZIONE</t>
  </si>
  <si>
    <t>11514</t>
  </si>
  <si>
    <t>01298000058</t>
  </si>
  <si>
    <t>1152</t>
  </si>
  <si>
    <t>05160100011</t>
  </si>
  <si>
    <t>11549</t>
  </si>
  <si>
    <t>96157020585</t>
  </si>
  <si>
    <t>11594</t>
  </si>
  <si>
    <t>83004770109</t>
  </si>
  <si>
    <t>U3130</t>
  </si>
  <si>
    <t>ACQUISTI DI PRESTAZIONI TRASPORTO IN EMERGENZA E URGENZA DA PRIVATI</t>
  </si>
  <si>
    <t>11907</t>
  </si>
  <si>
    <t>97015540582</t>
  </si>
  <si>
    <t>1193</t>
  </si>
  <si>
    <t>09320520969</t>
  </si>
  <si>
    <t>U3198</t>
  </si>
  <si>
    <t>ALTRI ACQUISTI DI SERVIZI E PRESTAZIONI SANITARIE DA ALTRI SOGGETTI</t>
  </si>
  <si>
    <t>11956</t>
  </si>
  <si>
    <t>00249250101</t>
  </si>
  <si>
    <t>12000</t>
  </si>
  <si>
    <t>03320270162</t>
  </si>
  <si>
    <t>12022</t>
  </si>
  <si>
    <t>02173800281</t>
  </si>
  <si>
    <t>U2198</t>
  </si>
  <si>
    <t>ALTRI ACQUISTI DI BENI SANITARI</t>
  </si>
  <si>
    <t>12044</t>
  </si>
  <si>
    <t>12045</t>
  </si>
  <si>
    <t>01039520992</t>
  </si>
  <si>
    <t>12050</t>
  </si>
  <si>
    <t>00796920114</t>
  </si>
  <si>
    <t>12052</t>
  </si>
  <si>
    <t>10128980157</t>
  </si>
  <si>
    <t>1206</t>
  </si>
  <si>
    <t>10087630967</t>
  </si>
  <si>
    <t>1208</t>
  </si>
  <si>
    <t>U3219</t>
  </si>
  <si>
    <t>SPESE LEGALI</t>
  </si>
  <si>
    <t>12101</t>
  </si>
  <si>
    <t/>
  </si>
  <si>
    <t>U5402</t>
  </si>
  <si>
    <t>IRES</t>
  </si>
  <si>
    <t>1211</t>
  </si>
  <si>
    <t>U5597</t>
  </si>
  <si>
    <t>RISARCIMENTI DANNI AUTOASSICURATI</t>
  </si>
  <si>
    <t>12155</t>
  </si>
  <si>
    <t>01423300183</t>
  </si>
  <si>
    <t>12231</t>
  </si>
  <si>
    <t>91030070105</t>
  </si>
  <si>
    <t>12244</t>
  </si>
  <si>
    <t>01041570993</t>
  </si>
  <si>
    <t>U5202</t>
  </si>
  <si>
    <t>LOCAZIONI</t>
  </si>
  <si>
    <t>12277</t>
  </si>
  <si>
    <t>00962520110</t>
  </si>
  <si>
    <t>U3107</t>
  </si>
  <si>
    <t>ACQUISTI DI SERVIZI SANITARI PER ASSISTENZA SPECIALISTICA AMBULATORIALE DA STRUTTURE SANITARI PUBBLICHE DELLA REGIONE/PROVINCIA AUTONOMA DI APPARTENENZA</t>
  </si>
  <si>
    <t>1229</t>
  </si>
  <si>
    <t>02575590993</t>
  </si>
  <si>
    <t>1231</t>
  </si>
  <si>
    <t>02079860991</t>
  </si>
  <si>
    <t>124</t>
  </si>
  <si>
    <t>80019090101</t>
  </si>
  <si>
    <t>12486</t>
  </si>
  <si>
    <t>01164070052</t>
  </si>
  <si>
    <t>12488</t>
  </si>
  <si>
    <t>02180010585</t>
  </si>
  <si>
    <t>12538</t>
  </si>
  <si>
    <t>00926020066</t>
  </si>
  <si>
    <t>1262</t>
  </si>
  <si>
    <t>02506080999</t>
  </si>
  <si>
    <t>1264</t>
  </si>
  <si>
    <t>03033240106</t>
  </si>
  <si>
    <t>U3220</t>
  </si>
  <si>
    <t>SMALTIMENTI RIFIUTI</t>
  </si>
  <si>
    <t>1275</t>
  </si>
  <si>
    <t>12761</t>
  </si>
  <si>
    <t>07435060152</t>
  </si>
  <si>
    <t>1282</t>
  </si>
  <si>
    <t>03690650134</t>
  </si>
  <si>
    <t>12834</t>
  </si>
  <si>
    <t>01046300990</t>
  </si>
  <si>
    <t>U3216</t>
  </si>
  <si>
    <t>MANUTENZIONE ORDINARIA E RIPARAZIONI DI ATTREZZATURE TECNICO-SCIENTIFICO SANITARIE</t>
  </si>
  <si>
    <t>12845</t>
  </si>
  <si>
    <t>01653860468</t>
  </si>
  <si>
    <t>12855</t>
  </si>
  <si>
    <t>08271741004</t>
  </si>
  <si>
    <t>1286</t>
  </si>
  <si>
    <t>01148190547</t>
  </si>
  <si>
    <t>1292</t>
  </si>
  <si>
    <t>13522771008</t>
  </si>
  <si>
    <t>1293</t>
  </si>
  <si>
    <t>09050810960</t>
  </si>
  <si>
    <t>1294</t>
  </si>
  <si>
    <t>01736580513</t>
  </si>
  <si>
    <t>12975</t>
  </si>
  <si>
    <t>03295580108</t>
  </si>
  <si>
    <t>13</t>
  </si>
  <si>
    <t>01062990096</t>
  </si>
  <si>
    <t>U3137</t>
  </si>
  <si>
    <t>ALTRI ACQUISTI DI SERVIZI E PRESTAZIONI SANITARIE DA STRUTTURE SANITARIE PUBBLICHE DELLA REGIONE/PROVINCIA AUTONOMA DI APPARTENENZA</t>
  </si>
  <si>
    <t>13016</t>
  </si>
  <si>
    <t>11264670156</t>
  </si>
  <si>
    <t>13034</t>
  </si>
  <si>
    <t>00409920584</t>
  </si>
  <si>
    <t>1304</t>
  </si>
  <si>
    <t>93027710016</t>
  </si>
  <si>
    <t>1308</t>
  </si>
  <si>
    <t>09058160152</t>
  </si>
  <si>
    <t>1309</t>
  </si>
  <si>
    <t>02466440167</t>
  </si>
  <si>
    <t>13090</t>
  </si>
  <si>
    <t>80062360633</t>
  </si>
  <si>
    <t>13091</t>
  </si>
  <si>
    <t>96011290044</t>
  </si>
  <si>
    <t>13103</t>
  </si>
  <si>
    <t>02936470109</t>
  </si>
  <si>
    <t>13152</t>
  </si>
  <si>
    <t>01607530209</t>
  </si>
  <si>
    <t>13189</t>
  </si>
  <si>
    <t>93517310152</t>
  </si>
  <si>
    <t>1319</t>
  </si>
  <si>
    <t>08075151004</t>
  </si>
  <si>
    <t>13194</t>
  </si>
  <si>
    <t>03792180980</t>
  </si>
  <si>
    <t>13321</t>
  </si>
  <si>
    <t>01427710304</t>
  </si>
  <si>
    <t>13327</t>
  </si>
  <si>
    <t>00574250379</t>
  </si>
  <si>
    <t>13335</t>
  </si>
  <si>
    <t>02405040284</t>
  </si>
  <si>
    <t>1335</t>
  </si>
  <si>
    <t>01126320991</t>
  </si>
  <si>
    <t>1337</t>
  </si>
  <si>
    <t>00856090105</t>
  </si>
  <si>
    <t>U3109</t>
  </si>
  <si>
    <t>ACQUISTI DI SERVIZI SANITARI PER ASSISTENZA SPECIALISTICA AMBULATORIALE  DA PRIVATI</t>
  </si>
  <si>
    <t>13374</t>
  </si>
  <si>
    <t>09994611003</t>
  </si>
  <si>
    <t>13376</t>
  </si>
  <si>
    <t>11309570155</t>
  </si>
  <si>
    <t>13435</t>
  </si>
  <si>
    <t>11206730159</t>
  </si>
  <si>
    <t>13457</t>
  </si>
  <si>
    <t>11667890153</t>
  </si>
  <si>
    <t>13491</t>
  </si>
  <si>
    <t>00854480100</t>
  </si>
  <si>
    <t>1353</t>
  </si>
  <si>
    <t>02079250995</t>
  </si>
  <si>
    <t>1354216</t>
  </si>
  <si>
    <t>U5103</t>
  </si>
  <si>
    <t>ALTRI CONCORSI, RECUPERI E RIMBORSI  DA SOGGETTI PRIVATI</t>
  </si>
  <si>
    <t>13571</t>
  </si>
  <si>
    <t>02812360101</t>
  </si>
  <si>
    <t>13582</t>
  </si>
  <si>
    <t>03311300101</t>
  </si>
  <si>
    <t>U6199</t>
  </si>
  <si>
    <t>ALTRI BENI MATERIALI</t>
  </si>
  <si>
    <t>CAPITALE</t>
  </si>
  <si>
    <t>13584</t>
  </si>
  <si>
    <t>01835220482</t>
  </si>
  <si>
    <t>1359</t>
  </si>
  <si>
    <t>02846000616</t>
  </si>
  <si>
    <t>1360</t>
  </si>
  <si>
    <t>97199290582</t>
  </si>
  <si>
    <t>U3106</t>
  </si>
  <si>
    <t>ACQUISTI DI SERVIZI SANITARI PER FARMACEUTICA DA PRIVATI</t>
  </si>
  <si>
    <t>1361</t>
  </si>
  <si>
    <t>11815361008</t>
  </si>
  <si>
    <t>13616</t>
  </si>
  <si>
    <t>10923790157</t>
  </si>
  <si>
    <t>13674</t>
  </si>
  <si>
    <t>11575730012</t>
  </si>
  <si>
    <t>1372</t>
  </si>
  <si>
    <t>05763890638</t>
  </si>
  <si>
    <t>13777</t>
  </si>
  <si>
    <t>97103880585</t>
  </si>
  <si>
    <t>13838</t>
  </si>
  <si>
    <t>01725500233</t>
  </si>
  <si>
    <t>13843</t>
  </si>
  <si>
    <t>01778520302</t>
  </si>
  <si>
    <t>13848</t>
  </si>
  <si>
    <t>01498810280</t>
  </si>
  <si>
    <t>U6105</t>
  </si>
  <si>
    <t>MOBILI E ARREDI</t>
  </si>
  <si>
    <t>1387</t>
  </si>
  <si>
    <t>00887530103</t>
  </si>
  <si>
    <t>13872</t>
  </si>
  <si>
    <t>00667690044</t>
  </si>
  <si>
    <t>U2298</t>
  </si>
  <si>
    <t>ALTRI BENI NON SANITARI</t>
  </si>
  <si>
    <t>1388</t>
  </si>
  <si>
    <t>02761580998</t>
  </si>
  <si>
    <t>13881</t>
  </si>
  <si>
    <t>02221310044</t>
  </si>
  <si>
    <t>13898</t>
  </si>
  <si>
    <t>10852890150</t>
  </si>
  <si>
    <t>U2102</t>
  </si>
  <si>
    <t>EMODERIVATI</t>
  </si>
  <si>
    <t>1393</t>
  </si>
  <si>
    <t>90046760105</t>
  </si>
  <si>
    <t>1394</t>
  </si>
  <si>
    <t>01489790996</t>
  </si>
  <si>
    <t>14</t>
  </si>
  <si>
    <t>00849050109</t>
  </si>
  <si>
    <t>U3213</t>
  </si>
  <si>
    <t>CORSI DI FORMAZIONE ESTERNALIZZATA</t>
  </si>
  <si>
    <t>1405</t>
  </si>
  <si>
    <t>02833470301</t>
  </si>
  <si>
    <t>14096</t>
  </si>
  <si>
    <t>1411</t>
  </si>
  <si>
    <t>06111530637</t>
  </si>
  <si>
    <t>1411339</t>
  </si>
  <si>
    <t>1413</t>
  </si>
  <si>
    <t>03544600137</t>
  </si>
  <si>
    <t>14132</t>
  </si>
  <si>
    <t>01205820994</t>
  </si>
  <si>
    <t>1414515</t>
  </si>
  <si>
    <t>U3136</t>
  </si>
  <si>
    <t>CONSULENZE, COLLABORAZIONI, INTERINALE E ALTRE PRESTAZIONI DI LAVORO SANITARIE E SOCIOSANITARIE DA PRIVATI</t>
  </si>
  <si>
    <t>1415727</t>
  </si>
  <si>
    <t>14228</t>
  </si>
  <si>
    <t>01074100999</t>
  </si>
  <si>
    <t>14245</t>
  </si>
  <si>
    <t>1427</t>
  </si>
  <si>
    <t>01026460996</t>
  </si>
  <si>
    <t>1431</t>
  </si>
  <si>
    <t>03542760172</t>
  </si>
  <si>
    <t>1431262</t>
  </si>
  <si>
    <t>1432015</t>
  </si>
  <si>
    <t>1434</t>
  </si>
  <si>
    <t>01167730355</t>
  </si>
  <si>
    <t>14366</t>
  </si>
  <si>
    <t>02445290964</t>
  </si>
  <si>
    <t>1437697</t>
  </si>
  <si>
    <t>14379</t>
  </si>
  <si>
    <t>05503160011</t>
  </si>
  <si>
    <t>14456</t>
  </si>
  <si>
    <t>80184430587</t>
  </si>
  <si>
    <t>1446</t>
  </si>
  <si>
    <t>02944970348</t>
  </si>
  <si>
    <t>1449</t>
  </si>
  <si>
    <t>01857820284</t>
  </si>
  <si>
    <t>14515</t>
  </si>
  <si>
    <t>05101501004</t>
  </si>
  <si>
    <t>14547</t>
  </si>
  <si>
    <t>11160660152</t>
  </si>
  <si>
    <t>14611</t>
  </si>
  <si>
    <t>11278030157</t>
  </si>
  <si>
    <t>14616</t>
  </si>
  <si>
    <t>00225500164</t>
  </si>
  <si>
    <t>14718</t>
  </si>
  <si>
    <t>05200381001</t>
  </si>
  <si>
    <t>14751</t>
  </si>
  <si>
    <t>00527910103</t>
  </si>
  <si>
    <t>14798</t>
  </si>
  <si>
    <t>01100410990</t>
  </si>
  <si>
    <t>1484</t>
  </si>
  <si>
    <t>91002390119</t>
  </si>
  <si>
    <t>14922</t>
  </si>
  <si>
    <t>95040780108</t>
  </si>
  <si>
    <t>14950</t>
  </si>
  <si>
    <t>02454230042</t>
  </si>
  <si>
    <t>14964</t>
  </si>
  <si>
    <t>10842790965</t>
  </si>
  <si>
    <t>15058</t>
  </si>
  <si>
    <t>01037810999</t>
  </si>
  <si>
    <t>15070</t>
  </si>
  <si>
    <t>02006400960</t>
  </si>
  <si>
    <t>15078</t>
  </si>
  <si>
    <t>00295960637</t>
  </si>
  <si>
    <t>15087</t>
  </si>
  <si>
    <t>01122350380</t>
  </si>
  <si>
    <t>15105</t>
  </si>
  <si>
    <t>08551090155</t>
  </si>
  <si>
    <t>1519</t>
  </si>
  <si>
    <t>01260340482</t>
  </si>
  <si>
    <t>15293</t>
  </si>
  <si>
    <t>15300</t>
  </si>
  <si>
    <t>06324460150</t>
  </si>
  <si>
    <t>15313</t>
  </si>
  <si>
    <t>00808720106</t>
  </si>
  <si>
    <t>15375</t>
  </si>
  <si>
    <t>03562050108</t>
  </si>
  <si>
    <t>15405</t>
  </si>
  <si>
    <t>02280550100</t>
  </si>
  <si>
    <t>U3212</t>
  </si>
  <si>
    <t>ASSISTENZA INFORMATICA E MANUTENZIONE SOFTWARE</t>
  </si>
  <si>
    <t>15426</t>
  </si>
  <si>
    <t>04377610011</t>
  </si>
  <si>
    <t>15447</t>
  </si>
  <si>
    <t>10181220152</t>
  </si>
  <si>
    <t>1553</t>
  </si>
  <si>
    <t>00226250165</t>
  </si>
  <si>
    <t>15564</t>
  </si>
  <si>
    <t>02253710160</t>
  </si>
  <si>
    <t>155652</t>
  </si>
  <si>
    <t>15588</t>
  </si>
  <si>
    <t>04327730018</t>
  </si>
  <si>
    <t>15592</t>
  </si>
  <si>
    <t>03402000107</t>
  </si>
  <si>
    <t>15701</t>
  </si>
  <si>
    <t>12693140159</t>
  </si>
  <si>
    <t>15746</t>
  </si>
  <si>
    <t>00971700117</t>
  </si>
  <si>
    <t>158</t>
  </si>
  <si>
    <t>12878470157</t>
  </si>
  <si>
    <t>U3208</t>
  </si>
  <si>
    <t>UTENZE E CANONI PER TELEFONIA E RETI DI TRASMISSIONE</t>
  </si>
  <si>
    <t>15886</t>
  </si>
  <si>
    <t>02806710105</t>
  </si>
  <si>
    <t>U6104</t>
  </si>
  <si>
    <t>ATTREZZATURE SANITARIE E SCIENTIFICHE</t>
  </si>
  <si>
    <t>16007</t>
  </si>
  <si>
    <t>02329000109</t>
  </si>
  <si>
    <t>16119</t>
  </si>
  <si>
    <t>80219290584</t>
  </si>
  <si>
    <t>16200</t>
  </si>
  <si>
    <t>01202570055</t>
  </si>
  <si>
    <t>16263</t>
  </si>
  <si>
    <t>03401350107</t>
  </si>
  <si>
    <t>16294</t>
  </si>
  <si>
    <t>02207200136</t>
  </si>
  <si>
    <t>16359</t>
  </si>
  <si>
    <t>02292430242</t>
  </si>
  <si>
    <t>1638</t>
  </si>
  <si>
    <t>11332830154</t>
  </si>
  <si>
    <t>16428</t>
  </si>
  <si>
    <t>12235730152</t>
  </si>
  <si>
    <t>16485</t>
  </si>
  <si>
    <t>01585920208</t>
  </si>
  <si>
    <t>16496</t>
  </si>
  <si>
    <t>12864800151</t>
  </si>
  <si>
    <t>16503</t>
  </si>
  <si>
    <t>02092530365</t>
  </si>
  <si>
    <t>1651</t>
  </si>
  <si>
    <t>97178450587</t>
  </si>
  <si>
    <t>16558</t>
  </si>
  <si>
    <t>12400990151</t>
  </si>
  <si>
    <t>1659</t>
  </si>
  <si>
    <t>09238800156</t>
  </si>
  <si>
    <t>16597</t>
  </si>
  <si>
    <t>00144260098</t>
  </si>
  <si>
    <t>1665</t>
  </si>
  <si>
    <t>00759430267</t>
  </si>
  <si>
    <t>1669325</t>
  </si>
  <si>
    <t>02375470289</t>
  </si>
  <si>
    <t>1669394</t>
  </si>
  <si>
    <t>04472901000</t>
  </si>
  <si>
    <t>1670738</t>
  </si>
  <si>
    <t>01725120081</t>
  </si>
  <si>
    <t>1671</t>
  </si>
  <si>
    <t>00136740404</t>
  </si>
  <si>
    <t>1675</t>
  </si>
  <si>
    <t>13088630150</t>
  </si>
  <si>
    <t>1676</t>
  </si>
  <si>
    <t>11031660019</t>
  </si>
  <si>
    <t>16772</t>
  </si>
  <si>
    <t>97492920588</t>
  </si>
  <si>
    <t>168182</t>
  </si>
  <si>
    <t>02133080305</t>
  </si>
  <si>
    <t>1683</t>
  </si>
  <si>
    <t>16835</t>
  </si>
  <si>
    <t>00245750500</t>
  </si>
  <si>
    <t>16860</t>
  </si>
  <si>
    <t>12244190158</t>
  </si>
  <si>
    <t>16946</t>
  </si>
  <si>
    <t>01120940992</t>
  </si>
  <si>
    <t>16973</t>
  </si>
  <si>
    <t>17011</t>
  </si>
  <si>
    <t>1716</t>
  </si>
  <si>
    <t>U1304</t>
  </si>
  <si>
    <t>CONTRIBUTI OBBLIGATORI PER IL PERSONALE A TEMPO INDETERMINATO</t>
  </si>
  <si>
    <t>1717</t>
  </si>
  <si>
    <t>02121151001</t>
  </si>
  <si>
    <t>U1204</t>
  </si>
  <si>
    <t>RITENUTE PREVIDENZIALI E ASSISTENZIALI AL PERSONALE A TEMPO INDETERMINATO</t>
  </si>
  <si>
    <t>U1206</t>
  </si>
  <si>
    <t>RITENUTE PREVIDENZIALI E ASSISTENZIALI AL PERSONALE A TEMPO DETERMINATO</t>
  </si>
  <si>
    <t>U1306</t>
  </si>
  <si>
    <t>CONTRIBUTI OBBLIGATORI PER IL PERSONALE A TEMPO DETERMINATO</t>
  </si>
  <si>
    <t>17173</t>
  </si>
  <si>
    <t>00835040080</t>
  </si>
  <si>
    <t>17260</t>
  </si>
  <si>
    <t>17325</t>
  </si>
  <si>
    <t>96015150582</t>
  </si>
  <si>
    <t>17371</t>
  </si>
  <si>
    <t>03537450136</t>
  </si>
  <si>
    <t>17387</t>
  </si>
  <si>
    <t>1747</t>
  </si>
  <si>
    <t>02246610162</t>
  </si>
  <si>
    <t>17486</t>
  </si>
  <si>
    <t>17491</t>
  </si>
  <si>
    <t>17566</t>
  </si>
  <si>
    <t>00562490011</t>
  </si>
  <si>
    <t>1758</t>
  </si>
  <si>
    <t>02401440157</t>
  </si>
  <si>
    <t>17593</t>
  </si>
  <si>
    <t>07516911000</t>
  </si>
  <si>
    <t>17621</t>
  </si>
  <si>
    <t>01238480998</t>
  </si>
  <si>
    <t>17656</t>
  </si>
  <si>
    <t>01693020206</t>
  </si>
  <si>
    <t>17699</t>
  </si>
  <si>
    <t>07510800639</t>
  </si>
  <si>
    <t>1776</t>
  </si>
  <si>
    <t>03297130100</t>
  </si>
  <si>
    <t>1783</t>
  </si>
  <si>
    <t>06754140157</t>
  </si>
  <si>
    <t>1786</t>
  </si>
  <si>
    <t>05903120631</t>
  </si>
  <si>
    <t>17986</t>
  </si>
  <si>
    <t>00791570153</t>
  </si>
  <si>
    <t>18036</t>
  </si>
  <si>
    <t>01298600089</t>
  </si>
  <si>
    <t>18072</t>
  </si>
  <si>
    <t>95226800100</t>
  </si>
  <si>
    <t>18077</t>
  </si>
  <si>
    <t>01464750668</t>
  </si>
  <si>
    <t>18085</t>
  </si>
  <si>
    <t>18133</t>
  </si>
  <si>
    <t>06202160013</t>
  </si>
  <si>
    <t>18173</t>
  </si>
  <si>
    <t>04852611005</t>
  </si>
  <si>
    <t>18221</t>
  </si>
  <si>
    <t>96340350584</t>
  </si>
  <si>
    <t>18222</t>
  </si>
  <si>
    <t>07121831007</t>
  </si>
  <si>
    <t>18276</t>
  </si>
  <si>
    <t>02705540165</t>
  </si>
  <si>
    <t>18351</t>
  </si>
  <si>
    <t>01434070155</t>
  </si>
  <si>
    <t>1837</t>
  </si>
  <si>
    <t>07123400157</t>
  </si>
  <si>
    <t>18423</t>
  </si>
  <si>
    <t>06037901003</t>
  </si>
  <si>
    <t>18455</t>
  </si>
  <si>
    <t>01344370992</t>
  </si>
  <si>
    <t>18493</t>
  </si>
  <si>
    <t>01174800217</t>
  </si>
  <si>
    <t>1862</t>
  </si>
  <si>
    <t>02648250104</t>
  </si>
  <si>
    <t>18638</t>
  </si>
  <si>
    <t>00973310113</t>
  </si>
  <si>
    <t>18818</t>
  </si>
  <si>
    <t>01313240424</t>
  </si>
  <si>
    <t>18949</t>
  </si>
  <si>
    <t>01169790993</t>
  </si>
  <si>
    <t>1895</t>
  </si>
  <si>
    <t>00893280107</t>
  </si>
  <si>
    <t>U3210</t>
  </si>
  <si>
    <t>UTENZE E CANONI PER ALTRI SERVIZI</t>
  </si>
  <si>
    <t>18952</t>
  </si>
  <si>
    <t>00452550585</t>
  </si>
  <si>
    <t>18960</t>
  </si>
  <si>
    <t>08028050014</t>
  </si>
  <si>
    <t>1900</t>
  </si>
  <si>
    <t>01164310359</t>
  </si>
  <si>
    <t>1902</t>
  </si>
  <si>
    <t>19047</t>
  </si>
  <si>
    <t>93061660507</t>
  </si>
  <si>
    <t>1905</t>
  </si>
  <si>
    <t>02079350274</t>
  </si>
  <si>
    <t>19092</t>
  </si>
  <si>
    <t>1911</t>
  </si>
  <si>
    <t>03486790102</t>
  </si>
  <si>
    <t>19182</t>
  </si>
  <si>
    <t>02749260028</t>
  </si>
  <si>
    <t>19209</t>
  </si>
  <si>
    <t>02061610792</t>
  </si>
  <si>
    <t>19242</t>
  </si>
  <si>
    <t>192511</t>
  </si>
  <si>
    <t>01391810528</t>
  </si>
  <si>
    <t>192512</t>
  </si>
  <si>
    <t>06815091001</t>
  </si>
  <si>
    <t>19257</t>
  </si>
  <si>
    <t>04308060963</t>
  </si>
  <si>
    <t>19263</t>
  </si>
  <si>
    <t>03698030289</t>
  </si>
  <si>
    <t>19281</t>
  </si>
  <si>
    <t>09436020151</t>
  </si>
  <si>
    <t>19286</t>
  </si>
  <si>
    <t>06872000010</t>
  </si>
  <si>
    <t>194005</t>
  </si>
  <si>
    <t>07393280016</t>
  </si>
  <si>
    <t>19450</t>
  </si>
  <si>
    <t>03992220966</t>
  </si>
  <si>
    <t>19474</t>
  </si>
  <si>
    <t>03277950287</t>
  </si>
  <si>
    <t>19475</t>
  </si>
  <si>
    <t>05871140157</t>
  </si>
  <si>
    <t>1952</t>
  </si>
  <si>
    <t>01796710810</t>
  </si>
  <si>
    <t>1953</t>
  </si>
  <si>
    <t>02684500107</t>
  </si>
  <si>
    <t>19545</t>
  </si>
  <si>
    <t>12736110151</t>
  </si>
  <si>
    <t>19547</t>
  </si>
  <si>
    <t>03819250105</t>
  </si>
  <si>
    <t>U6102</t>
  </si>
  <si>
    <t>FABBRICATI</t>
  </si>
  <si>
    <t>1961</t>
  </si>
  <si>
    <t>03941530960</t>
  </si>
  <si>
    <t>19612</t>
  </si>
  <si>
    <t>02737030151</t>
  </si>
  <si>
    <t>1963</t>
  </si>
  <si>
    <t>00101780492</t>
  </si>
  <si>
    <t>19654</t>
  </si>
  <si>
    <t>03670780158</t>
  </si>
  <si>
    <t>19665</t>
  </si>
  <si>
    <t>08082461008</t>
  </si>
  <si>
    <t>U5306</t>
  </si>
  <si>
    <t>INTERESSI PASSIVI V/FORNITORI</t>
  </si>
  <si>
    <t>1967</t>
  </si>
  <si>
    <t>00674840152</t>
  </si>
  <si>
    <t>19670</t>
  </si>
  <si>
    <t>08083020019</t>
  </si>
  <si>
    <t>19698</t>
  </si>
  <si>
    <t>03657640102</t>
  </si>
  <si>
    <t>1971</t>
  </si>
  <si>
    <t>02762470108</t>
  </si>
  <si>
    <t>1980</t>
  </si>
  <si>
    <t>00228550273</t>
  </si>
  <si>
    <t>19822</t>
  </si>
  <si>
    <t>10191080158</t>
  </si>
  <si>
    <t>1983</t>
  </si>
  <si>
    <t>1984</t>
  </si>
  <si>
    <t>03526000108</t>
  </si>
  <si>
    <t>1985</t>
  </si>
  <si>
    <t>90007980106</t>
  </si>
  <si>
    <t>1986</t>
  </si>
  <si>
    <t>00735340101</t>
  </si>
  <si>
    <t>1992</t>
  </si>
  <si>
    <t>01898070337</t>
  </si>
  <si>
    <t>19925</t>
  </si>
  <si>
    <t>1993</t>
  </si>
  <si>
    <t>90014860101</t>
  </si>
  <si>
    <t>19931</t>
  </si>
  <si>
    <t>03237150234</t>
  </si>
  <si>
    <t>19935</t>
  </si>
  <si>
    <t>00543850101</t>
  </si>
  <si>
    <t>1994</t>
  </si>
  <si>
    <t>95031830102</t>
  </si>
  <si>
    <t>2</t>
  </si>
  <si>
    <t>(vuoto)</t>
  </si>
  <si>
    <t>U5506</t>
  </si>
  <si>
    <t>RITENUTE ERARIALI SU INDENNITA' A ORGANI ISTITUZIONALI E ALTRI COMPENSI</t>
  </si>
  <si>
    <t>2000</t>
  </si>
  <si>
    <t>00197950116</t>
  </si>
  <si>
    <t>2005</t>
  </si>
  <si>
    <t>00356380105</t>
  </si>
  <si>
    <t>20083</t>
  </si>
  <si>
    <t>02430700589</t>
  </si>
  <si>
    <t>2011</t>
  </si>
  <si>
    <t>80039550589</t>
  </si>
  <si>
    <t>2012</t>
  </si>
  <si>
    <t>01976520583</t>
  </si>
  <si>
    <t>2013</t>
  </si>
  <si>
    <t>00440180545</t>
  </si>
  <si>
    <t>2014</t>
  </si>
  <si>
    <t>03118320104</t>
  </si>
  <si>
    <t>2015</t>
  </si>
  <si>
    <t>02008550309</t>
  </si>
  <si>
    <t>U2110</t>
  </si>
  <si>
    <t>MATERIALI E PRODOTTI PER USO VETERINARIO</t>
  </si>
  <si>
    <t>20157</t>
  </si>
  <si>
    <t>03663160962</t>
  </si>
  <si>
    <t>2016</t>
  </si>
  <si>
    <t>83004290108</t>
  </si>
  <si>
    <t>U3103</t>
  </si>
  <si>
    <t>ACQUISTI DI SERVIZI SANITARI PER MEDICINA DI BASE DA SOGGETTI CONVENZIONATI</t>
  </si>
  <si>
    <t>2017</t>
  </si>
  <si>
    <t>00104400056</t>
  </si>
  <si>
    <t>2021</t>
  </si>
  <si>
    <t>01007480997</t>
  </si>
  <si>
    <t>U2203</t>
  </si>
  <si>
    <t>COMBUSTIBILI, CARBURANTI E LUBRIFICANTI</t>
  </si>
  <si>
    <t>202197</t>
  </si>
  <si>
    <t>09873140967</t>
  </si>
  <si>
    <t>2022</t>
  </si>
  <si>
    <t>2026</t>
  </si>
  <si>
    <t>U2201</t>
  </si>
  <si>
    <t>PRODOTTI ALIMENTARI</t>
  </si>
  <si>
    <t>2031</t>
  </si>
  <si>
    <t>82006930109</t>
  </si>
  <si>
    <t>203529</t>
  </si>
  <si>
    <t>10498780153</t>
  </si>
  <si>
    <t>20361</t>
  </si>
  <si>
    <t>01340740156</t>
  </si>
  <si>
    <t>20364</t>
  </si>
  <si>
    <t>05559430482</t>
  </si>
  <si>
    <t>2038</t>
  </si>
  <si>
    <t>01192310124</t>
  </si>
  <si>
    <t>20380</t>
  </si>
  <si>
    <t>01580960993</t>
  </si>
  <si>
    <t>20402</t>
  </si>
  <si>
    <t>01022820995</t>
  </si>
  <si>
    <t>20417</t>
  </si>
  <si>
    <t>03396950101</t>
  </si>
  <si>
    <t>2042</t>
  </si>
  <si>
    <t>07617050153</t>
  </si>
  <si>
    <t>2045</t>
  </si>
  <si>
    <t>01807620404</t>
  </si>
  <si>
    <t>2048</t>
  </si>
  <si>
    <t>03222390159</t>
  </si>
  <si>
    <t>20493</t>
  </si>
  <si>
    <t>01738850997</t>
  </si>
  <si>
    <t>2050</t>
  </si>
  <si>
    <t>00787810100</t>
  </si>
  <si>
    <t>2051</t>
  </si>
  <si>
    <t>08086280156</t>
  </si>
  <si>
    <t>20546</t>
  </si>
  <si>
    <t>20608</t>
  </si>
  <si>
    <t>04192740969</t>
  </si>
  <si>
    <t>20612</t>
  </si>
  <si>
    <t>05297730961</t>
  </si>
  <si>
    <t>206206</t>
  </si>
  <si>
    <t>11742580969</t>
  </si>
  <si>
    <t>2063</t>
  </si>
  <si>
    <t>82004790109</t>
  </si>
  <si>
    <t>2064</t>
  </si>
  <si>
    <t>82000770105</t>
  </si>
  <si>
    <t>206449</t>
  </si>
  <si>
    <t>20661</t>
  </si>
  <si>
    <t>00133360081</t>
  </si>
  <si>
    <t>2068</t>
  </si>
  <si>
    <t>00952390102</t>
  </si>
  <si>
    <t>20700</t>
  </si>
  <si>
    <t>2076</t>
  </si>
  <si>
    <t>U1205</t>
  </si>
  <si>
    <t>RITENUTE ERARIALI A CARICO DEL PERSONALE A TERMPO INDETERMINATO</t>
  </si>
  <si>
    <t>U1207</t>
  </si>
  <si>
    <t>RITENUTE ERARIALI A CARICO DEL PERSONALE A TEMPO DETERMINATO</t>
  </si>
  <si>
    <t>U5401</t>
  </si>
  <si>
    <t>- IRAP</t>
  </si>
  <si>
    <t>04015520267</t>
  </si>
  <si>
    <t>2077</t>
  </si>
  <si>
    <t>2078</t>
  </si>
  <si>
    <t>2079</t>
  </si>
  <si>
    <t>00047510326</t>
  </si>
  <si>
    <t>2082</t>
  </si>
  <si>
    <t>00322800376</t>
  </si>
  <si>
    <t>20824</t>
  </si>
  <si>
    <t>2084</t>
  </si>
  <si>
    <t>00272420639</t>
  </si>
  <si>
    <t>2085</t>
  </si>
  <si>
    <t>01070800998</t>
  </si>
  <si>
    <t>20857</t>
  </si>
  <si>
    <t>06209390969</t>
  </si>
  <si>
    <t>2088</t>
  </si>
  <si>
    <t>80009120256</t>
  </si>
  <si>
    <t>20889</t>
  </si>
  <si>
    <t>10361380156</t>
  </si>
  <si>
    <t>U3108</t>
  </si>
  <si>
    <t>ACQUISTI DI SERVIZI SANITARI PER ASSISTENZA SPECIALISTICA AMBULATORIALE  DA ALTRE AMMINISTRAZIONI PUBBLICHE</t>
  </si>
  <si>
    <t>20899</t>
  </si>
  <si>
    <t>01461070094</t>
  </si>
  <si>
    <t>2096</t>
  </si>
  <si>
    <t>80078750587</t>
  </si>
  <si>
    <t>21029</t>
  </si>
  <si>
    <t>00879960524</t>
  </si>
  <si>
    <t>2104</t>
  </si>
  <si>
    <t>01794050151</t>
  </si>
  <si>
    <t>2105</t>
  </si>
  <si>
    <t>01013150998</t>
  </si>
  <si>
    <t>U3214</t>
  </si>
  <si>
    <t>MANUTENZIONE ORDINARIA E RIPARAZIONI DI IMMOBILI E LORO PERTINENZE</t>
  </si>
  <si>
    <t>2107</t>
  </si>
  <si>
    <t>00108790502</t>
  </si>
  <si>
    <t>2108</t>
  </si>
  <si>
    <t>01108720598</t>
  </si>
  <si>
    <t>2109</t>
  </si>
  <si>
    <t>00770780104</t>
  </si>
  <si>
    <t>21160</t>
  </si>
  <si>
    <t>2118</t>
  </si>
  <si>
    <t>00713510154</t>
  </si>
  <si>
    <t>2119</t>
  </si>
  <si>
    <t>82012760102</t>
  </si>
  <si>
    <t>21225</t>
  </si>
  <si>
    <t>02048200352</t>
  </si>
  <si>
    <t>21244</t>
  </si>
  <si>
    <t>09699320017</t>
  </si>
  <si>
    <t>2125</t>
  </si>
  <si>
    <t>00415590108</t>
  </si>
  <si>
    <t>2131</t>
  </si>
  <si>
    <t>2133</t>
  </si>
  <si>
    <t>11575580151</t>
  </si>
  <si>
    <t>21331</t>
  </si>
  <si>
    <t>06060070015</t>
  </si>
  <si>
    <t>2134</t>
  </si>
  <si>
    <t>00514980101</t>
  </si>
  <si>
    <t>2136</t>
  </si>
  <si>
    <t>01323030690</t>
  </si>
  <si>
    <t>2137</t>
  </si>
  <si>
    <t>95002860245</t>
  </si>
  <si>
    <t>21403</t>
  </si>
  <si>
    <t>00818630188</t>
  </si>
  <si>
    <t>21415</t>
  </si>
  <si>
    <t>03552200101</t>
  </si>
  <si>
    <t>2143</t>
  </si>
  <si>
    <t>00345820104</t>
  </si>
  <si>
    <t>21451</t>
  </si>
  <si>
    <t>03351630102</t>
  </si>
  <si>
    <t>21506</t>
  </si>
  <si>
    <t>2151</t>
  </si>
  <si>
    <t>00250550100</t>
  </si>
  <si>
    <t>2153</t>
  </si>
  <si>
    <t>00860580158</t>
  </si>
  <si>
    <t>21532</t>
  </si>
  <si>
    <t>01120490998</t>
  </si>
  <si>
    <t>2154</t>
  </si>
  <si>
    <t>04185110154</t>
  </si>
  <si>
    <t>2155</t>
  </si>
  <si>
    <t>03254580107</t>
  </si>
  <si>
    <t>21553</t>
  </si>
  <si>
    <t>21563</t>
  </si>
  <si>
    <t>02504711207</t>
  </si>
  <si>
    <t>2157</t>
  </si>
  <si>
    <t>01681100150</t>
  </si>
  <si>
    <t>21570</t>
  </si>
  <si>
    <t>2158</t>
  </si>
  <si>
    <t>09331210154</t>
  </si>
  <si>
    <t>21674</t>
  </si>
  <si>
    <t>2172</t>
  </si>
  <si>
    <t>00913480109</t>
  </si>
  <si>
    <t>21725</t>
  </si>
  <si>
    <t>01551730995</t>
  </si>
  <si>
    <t>2174</t>
  </si>
  <si>
    <t>00471770016</t>
  </si>
  <si>
    <t>2175</t>
  </si>
  <si>
    <t>21757</t>
  </si>
  <si>
    <t>09771701001</t>
  </si>
  <si>
    <t>2177</t>
  </si>
  <si>
    <t>U5404</t>
  </si>
  <si>
    <t>IVA</t>
  </si>
  <si>
    <t>2178</t>
  </si>
  <si>
    <t>00317760379</t>
  </si>
  <si>
    <t>2179</t>
  </si>
  <si>
    <t>09933630155</t>
  </si>
  <si>
    <t>2182</t>
  </si>
  <si>
    <t>00244540100</t>
  </si>
  <si>
    <t>21832</t>
  </si>
  <si>
    <t>05085150158</t>
  </si>
  <si>
    <t>2186</t>
  </si>
  <si>
    <t>04029180371</t>
  </si>
  <si>
    <t>2187</t>
  </si>
  <si>
    <t>00801720152</t>
  </si>
  <si>
    <t>2190</t>
  </si>
  <si>
    <t>00879280113</t>
  </si>
  <si>
    <t>21942</t>
  </si>
  <si>
    <t>04839740489</t>
  </si>
  <si>
    <t>21973</t>
  </si>
  <si>
    <t>03646460109</t>
  </si>
  <si>
    <t>2199</t>
  </si>
  <si>
    <t>21994</t>
  </si>
  <si>
    <t>01887000501</t>
  </si>
  <si>
    <t>2201</t>
  </si>
  <si>
    <t>90023780100</t>
  </si>
  <si>
    <t>2202</t>
  </si>
  <si>
    <t>2204</t>
  </si>
  <si>
    <t>80015110580</t>
  </si>
  <si>
    <t>2205</t>
  </si>
  <si>
    <t>95030540108</t>
  </si>
  <si>
    <t>22050</t>
  </si>
  <si>
    <t>2207</t>
  </si>
  <si>
    <t>80041090103</t>
  </si>
  <si>
    <t>22076</t>
  </si>
  <si>
    <t>04709610150</t>
  </si>
  <si>
    <t>2208</t>
  </si>
  <si>
    <t>01149250159</t>
  </si>
  <si>
    <t>22128</t>
  </si>
  <si>
    <t>02372010351</t>
  </si>
  <si>
    <t>22129</t>
  </si>
  <si>
    <t>22142</t>
  </si>
  <si>
    <t>05694110486</t>
  </si>
  <si>
    <t>22177</t>
  </si>
  <si>
    <t>00856750153</t>
  </si>
  <si>
    <t>22216</t>
  </si>
  <si>
    <t>01990200170</t>
  </si>
  <si>
    <t>22219</t>
  </si>
  <si>
    <t>222290</t>
  </si>
  <si>
    <t>01989270275</t>
  </si>
  <si>
    <t>2224</t>
  </si>
  <si>
    <t>07146020586</t>
  </si>
  <si>
    <t>22348</t>
  </si>
  <si>
    <t>22363</t>
  </si>
  <si>
    <t>02938850100</t>
  </si>
  <si>
    <t>22365</t>
  </si>
  <si>
    <t>03010380487</t>
  </si>
  <si>
    <t>22375</t>
  </si>
  <si>
    <t>06349620960</t>
  </si>
  <si>
    <t>22393</t>
  </si>
  <si>
    <t>02129190373</t>
  </si>
  <si>
    <t>22462</t>
  </si>
  <si>
    <t>01078930094</t>
  </si>
  <si>
    <t>22493</t>
  </si>
  <si>
    <t>08169521005</t>
  </si>
  <si>
    <t>22519</t>
  </si>
  <si>
    <t>03531000820</t>
  </si>
  <si>
    <t>225969</t>
  </si>
  <si>
    <t>22647</t>
  </si>
  <si>
    <t>01939780993</t>
  </si>
  <si>
    <t>2269</t>
  </si>
  <si>
    <t>02707230104</t>
  </si>
  <si>
    <t>22711</t>
  </si>
  <si>
    <t>07965410637</t>
  </si>
  <si>
    <t>22712</t>
  </si>
  <si>
    <t>01054090376</t>
  </si>
  <si>
    <t>2275</t>
  </si>
  <si>
    <t>22779</t>
  </si>
  <si>
    <t>01778530996</t>
  </si>
  <si>
    <t>22786</t>
  </si>
  <si>
    <t>04516021005</t>
  </si>
  <si>
    <t>2281</t>
  </si>
  <si>
    <t>00050110527</t>
  </si>
  <si>
    <t>22837</t>
  </si>
  <si>
    <t>04742650585</t>
  </si>
  <si>
    <t>22859</t>
  </si>
  <si>
    <t>01998190993</t>
  </si>
  <si>
    <t>22923</t>
  </si>
  <si>
    <t>03981260239</t>
  </si>
  <si>
    <t>22928</t>
  </si>
  <si>
    <t>01981920992</t>
  </si>
  <si>
    <t>22932</t>
  </si>
  <si>
    <t>02595400587</t>
  </si>
  <si>
    <t>22955</t>
  </si>
  <si>
    <t>00530130673</t>
  </si>
  <si>
    <t>22959</t>
  </si>
  <si>
    <t>02004400996</t>
  </si>
  <si>
    <t>2297</t>
  </si>
  <si>
    <t>07493930155</t>
  </si>
  <si>
    <t>22979</t>
  </si>
  <si>
    <t>07978810583</t>
  </si>
  <si>
    <t>23</t>
  </si>
  <si>
    <t>01038700991</t>
  </si>
  <si>
    <t>U1103</t>
  </si>
  <si>
    <t>COMPTENZE A FAVORE DEL PERSONALE A TEMPO INDETERMINATO, AL NETTO DEGLI ARRETRATI ATTRIBUITI</t>
  </si>
  <si>
    <t>U1105</t>
  </si>
  <si>
    <t>COMPETENZE A FAVORE DEL PERSONALE A TEMPO DETERMINATO AL NETTO DEGLI ARRETRATI ATTRIBUITI</t>
  </si>
  <si>
    <t>U5503</t>
  </si>
  <si>
    <t>INDENNITA' E RIMBORSO SPESE ED ONERI SOCIALI PER GLI ONERI DIRETTIVI E COLLEGIO SINDACALE</t>
  </si>
  <si>
    <t>23013</t>
  </si>
  <si>
    <t>23018</t>
  </si>
  <si>
    <t>01835350990</t>
  </si>
  <si>
    <t>23028</t>
  </si>
  <si>
    <t>05665070966</t>
  </si>
  <si>
    <t>23055</t>
  </si>
  <si>
    <t>02501461202</t>
  </si>
  <si>
    <t>23063</t>
  </si>
  <si>
    <t>01383340385</t>
  </si>
  <si>
    <t>23087</t>
  </si>
  <si>
    <t>91030420409</t>
  </si>
  <si>
    <t>23151</t>
  </si>
  <si>
    <t>97254170588</t>
  </si>
  <si>
    <t>23180</t>
  </si>
  <si>
    <t>2322</t>
  </si>
  <si>
    <t>83008120103</t>
  </si>
  <si>
    <t>23243</t>
  </si>
  <si>
    <t>00667720585</t>
  </si>
  <si>
    <t>23295</t>
  </si>
  <si>
    <t>04345600482</t>
  </si>
  <si>
    <t>23361</t>
  </si>
  <si>
    <t>06912570964</t>
  </si>
  <si>
    <t>23385</t>
  </si>
  <si>
    <t>02248420263</t>
  </si>
  <si>
    <t>23422</t>
  </si>
  <si>
    <t>02333890289</t>
  </si>
  <si>
    <t>23437</t>
  </si>
  <si>
    <t>02720700109</t>
  </si>
  <si>
    <t>23464</t>
  </si>
  <si>
    <t>01180490995</t>
  </si>
  <si>
    <t>23485</t>
  </si>
  <si>
    <t>02028110993</t>
  </si>
  <si>
    <t>23499</t>
  </si>
  <si>
    <t>23549</t>
  </si>
  <si>
    <t>23594</t>
  </si>
  <si>
    <t>02101440994</t>
  </si>
  <si>
    <t>236</t>
  </si>
  <si>
    <t>02060250996</t>
  </si>
  <si>
    <t>23659</t>
  </si>
  <si>
    <t>01670790995</t>
  </si>
  <si>
    <t>23664</t>
  </si>
  <si>
    <t>06590180011</t>
  </si>
  <si>
    <t>2368</t>
  </si>
  <si>
    <t>97000710158</t>
  </si>
  <si>
    <t>23698</t>
  </si>
  <si>
    <t>07636600962</t>
  </si>
  <si>
    <t>23699</t>
  </si>
  <si>
    <t>2373</t>
  </si>
  <si>
    <t>90023410104</t>
  </si>
  <si>
    <t>23750</t>
  </si>
  <si>
    <t>12870770158</t>
  </si>
  <si>
    <t>23798</t>
  </si>
  <si>
    <t>09237831004</t>
  </si>
  <si>
    <t>23844</t>
  </si>
  <si>
    <t>02602340347</t>
  </si>
  <si>
    <t>23860</t>
  </si>
  <si>
    <t>01831300999</t>
  </si>
  <si>
    <t>2388</t>
  </si>
  <si>
    <t>00889160156</t>
  </si>
  <si>
    <t>24024</t>
  </si>
  <si>
    <t>24090</t>
  </si>
  <si>
    <t>01251280689</t>
  </si>
  <si>
    <t>24095</t>
  </si>
  <si>
    <t>01484000995</t>
  </si>
  <si>
    <t>24107</t>
  </si>
  <si>
    <t>07858440964</t>
  </si>
  <si>
    <t>24122</t>
  </si>
  <si>
    <t>01533840037</t>
  </si>
  <si>
    <t>24168</t>
  </si>
  <si>
    <t>07423360960</t>
  </si>
  <si>
    <t>24202</t>
  </si>
  <si>
    <t>04829050964</t>
  </si>
  <si>
    <t>2422</t>
  </si>
  <si>
    <t>00753720879</t>
  </si>
  <si>
    <t>24285</t>
  </si>
  <si>
    <t>01806740153</t>
  </si>
  <si>
    <t>2431</t>
  </si>
  <si>
    <t>00933410094</t>
  </si>
  <si>
    <t>24315</t>
  </si>
  <si>
    <t>04793650583</t>
  </si>
  <si>
    <t>24329</t>
  </si>
  <si>
    <t>01799470511</t>
  </si>
  <si>
    <t>24337</t>
  </si>
  <si>
    <t>95061720108</t>
  </si>
  <si>
    <t>24401</t>
  </si>
  <si>
    <t>02235840150</t>
  </si>
  <si>
    <t>24470</t>
  </si>
  <si>
    <t>24480</t>
  </si>
  <si>
    <t>07091970967</t>
  </si>
  <si>
    <t>24523</t>
  </si>
  <si>
    <t>97660520582</t>
  </si>
  <si>
    <t>U1305</t>
  </si>
  <si>
    <t>CONTRIBUTI PREVIDENZA COMPLEMENTARE PER IL PERSONALE A TEMPO INDETERMINATO</t>
  </si>
  <si>
    <t>U1307</t>
  </si>
  <si>
    <t>CONTRIBUTI PREVIDENZA COMPLEMENTARE PER IL PERSONALE A TEMPO DETERMINATO</t>
  </si>
  <si>
    <t>24616</t>
  </si>
  <si>
    <t>00122890874</t>
  </si>
  <si>
    <t>24642</t>
  </si>
  <si>
    <t>24698</t>
  </si>
  <si>
    <t>02717220103</t>
  </si>
  <si>
    <t>24716</t>
  </si>
  <si>
    <t>02225060991</t>
  </si>
  <si>
    <t>24730</t>
  </si>
  <si>
    <t>90066180101</t>
  </si>
  <si>
    <t>24773</t>
  </si>
  <si>
    <t>07677821212</t>
  </si>
  <si>
    <t>24787</t>
  </si>
  <si>
    <t>00348170101</t>
  </si>
  <si>
    <t>24789</t>
  </si>
  <si>
    <t>90066200107</t>
  </si>
  <si>
    <t>24790</t>
  </si>
  <si>
    <t>90066160103</t>
  </si>
  <si>
    <t>24791</t>
  </si>
  <si>
    <t>90066170102</t>
  </si>
  <si>
    <t>24794</t>
  </si>
  <si>
    <t>91082440115</t>
  </si>
  <si>
    <t>24798</t>
  </si>
  <si>
    <t>05288990962</t>
  </si>
  <si>
    <t>24803</t>
  </si>
  <si>
    <t>90066190100</t>
  </si>
  <si>
    <t>24804</t>
  </si>
  <si>
    <t>90066130106</t>
  </si>
  <si>
    <t>24821</t>
  </si>
  <si>
    <t>91047100101</t>
  </si>
  <si>
    <t>24832</t>
  </si>
  <si>
    <t>01846940995</t>
  </si>
  <si>
    <t>24851</t>
  </si>
  <si>
    <t>90066140105</t>
  </si>
  <si>
    <t>24852</t>
  </si>
  <si>
    <t>01355000132</t>
  </si>
  <si>
    <t>24853</t>
  </si>
  <si>
    <t>90066150104</t>
  </si>
  <si>
    <t>24905</t>
  </si>
  <si>
    <t>02170410993</t>
  </si>
  <si>
    <t>24912</t>
  </si>
  <si>
    <t>2492</t>
  </si>
  <si>
    <t>03565511007</t>
  </si>
  <si>
    <t>24940</t>
  </si>
  <si>
    <t>97597340153</t>
  </si>
  <si>
    <t>24946</t>
  </si>
  <si>
    <t>00927270587</t>
  </si>
  <si>
    <t>25016</t>
  </si>
  <si>
    <t>00474010345</t>
  </si>
  <si>
    <t>25019</t>
  </si>
  <si>
    <t>09270550016</t>
  </si>
  <si>
    <t>25030</t>
  </si>
  <si>
    <t>02172740991</t>
  </si>
  <si>
    <t>25072</t>
  </si>
  <si>
    <t>08438570965</t>
  </si>
  <si>
    <t>25079</t>
  </si>
  <si>
    <t>02229070996</t>
  </si>
  <si>
    <t>25097</t>
  </si>
  <si>
    <t>02283810998</t>
  </si>
  <si>
    <t>25156</t>
  </si>
  <si>
    <t>02348611209</t>
  </si>
  <si>
    <t>25173</t>
  </si>
  <si>
    <t>08862820969</t>
  </si>
  <si>
    <t>25180</t>
  </si>
  <si>
    <t>U3204</t>
  </si>
  <si>
    <t>SERVIZI AUSILIARI E SPESE DI PULIZIA</t>
  </si>
  <si>
    <t>U3206</t>
  </si>
  <si>
    <t>MENSA PER DEGENTI</t>
  </si>
  <si>
    <t>U3207</t>
  </si>
  <si>
    <t>RISCALDAMENTO</t>
  </si>
  <si>
    <t>U3217</t>
  </si>
  <si>
    <t>MANUTENZIONE ORDINARIA E RIPARAZIONI DI AUTOMEZZI</t>
  </si>
  <si>
    <t>U3218</t>
  </si>
  <si>
    <t>ALTRE SPESE DI MANUTENZIONE ORDINARIA E RIPARAZIONI</t>
  </si>
  <si>
    <t>U6200</t>
  </si>
  <si>
    <t>IMMOBILIZZAZIONI IMMATERIALI</t>
  </si>
  <si>
    <t>25192</t>
  </si>
  <si>
    <t>02285780991</t>
  </si>
  <si>
    <t>2522</t>
  </si>
  <si>
    <t>00492340583</t>
  </si>
  <si>
    <t>25238</t>
  </si>
  <si>
    <t>97207930583</t>
  </si>
  <si>
    <t>25244</t>
  </si>
  <si>
    <t>00435970587</t>
  </si>
  <si>
    <t>2525</t>
  </si>
  <si>
    <t>00152680203</t>
  </si>
  <si>
    <t>25262</t>
  </si>
  <si>
    <t>00656810140</t>
  </si>
  <si>
    <t>25323</t>
  </si>
  <si>
    <t>02158490595</t>
  </si>
  <si>
    <t>25353</t>
  </si>
  <si>
    <t>01762940136</t>
  </si>
  <si>
    <t>25358</t>
  </si>
  <si>
    <t>02685070134</t>
  </si>
  <si>
    <t>25370</t>
  </si>
  <si>
    <t>01623260096</t>
  </si>
  <si>
    <t>25375</t>
  </si>
  <si>
    <t>25447</t>
  </si>
  <si>
    <t>08592930963</t>
  </si>
  <si>
    <t>25459</t>
  </si>
  <si>
    <t>25466</t>
  </si>
  <si>
    <t>08894200966</t>
  </si>
  <si>
    <t>25575</t>
  </si>
  <si>
    <t>01965130998</t>
  </si>
  <si>
    <t>2561</t>
  </si>
  <si>
    <t>02603610102</t>
  </si>
  <si>
    <t>25610</t>
  </si>
  <si>
    <t>00867200156</t>
  </si>
  <si>
    <t>25656</t>
  </si>
  <si>
    <t>13118231003</t>
  </si>
  <si>
    <t>25663</t>
  </si>
  <si>
    <t>09158150962</t>
  </si>
  <si>
    <t>25674</t>
  </si>
  <si>
    <t>01791490343</t>
  </si>
  <si>
    <t>25676</t>
  </si>
  <si>
    <t>01906320039</t>
  </si>
  <si>
    <t>2568</t>
  </si>
  <si>
    <t>25692</t>
  </si>
  <si>
    <t>01484180391</t>
  </si>
  <si>
    <t>2573</t>
  </si>
  <si>
    <t>01328640592</t>
  </si>
  <si>
    <t>25733</t>
  </si>
  <si>
    <t>97210890584</t>
  </si>
  <si>
    <t>25755</t>
  </si>
  <si>
    <t>01244670335</t>
  </si>
  <si>
    <t>2577</t>
  </si>
  <si>
    <t>25773</t>
  </si>
  <si>
    <t>00268210903</t>
  </si>
  <si>
    <t>25827</t>
  </si>
  <si>
    <t>82004570105</t>
  </si>
  <si>
    <t>2585</t>
  </si>
  <si>
    <t>07869740584</t>
  </si>
  <si>
    <t>25854</t>
  </si>
  <si>
    <t>02366350995</t>
  </si>
  <si>
    <t>25879</t>
  </si>
  <si>
    <t>13756881002</t>
  </si>
  <si>
    <t>25916</t>
  </si>
  <si>
    <t>03436130243</t>
  </si>
  <si>
    <t>25931</t>
  </si>
  <si>
    <t>01516120993</t>
  </si>
  <si>
    <t>25962</t>
  </si>
  <si>
    <t>09301330966</t>
  </si>
  <si>
    <t>25988</t>
  </si>
  <si>
    <t>02236310518</t>
  </si>
  <si>
    <t>26009</t>
  </si>
  <si>
    <t>02394350991</t>
  </si>
  <si>
    <t>26023</t>
  </si>
  <si>
    <t>02198590503</t>
  </si>
  <si>
    <t>26025</t>
  </si>
  <si>
    <t>26065</t>
  </si>
  <si>
    <t>02631650187</t>
  </si>
  <si>
    <t>26076</t>
  </si>
  <si>
    <t>00689730133</t>
  </si>
  <si>
    <t>26092</t>
  </si>
  <si>
    <t>93026890017</t>
  </si>
  <si>
    <t>26100</t>
  </si>
  <si>
    <t>26101</t>
  </si>
  <si>
    <t>26123</t>
  </si>
  <si>
    <t>03597020373</t>
  </si>
  <si>
    <t>26125</t>
  </si>
  <si>
    <t>04051160234</t>
  </si>
  <si>
    <t>26127</t>
  </si>
  <si>
    <t>02668590215</t>
  </si>
  <si>
    <t>26129</t>
  </si>
  <si>
    <t>11873880154</t>
  </si>
  <si>
    <t>26131</t>
  </si>
  <si>
    <t>04303410726</t>
  </si>
  <si>
    <t>26134</t>
  </si>
  <si>
    <t>03630550287</t>
  </si>
  <si>
    <t>26136</t>
  </si>
  <si>
    <t>01544010463</t>
  </si>
  <si>
    <t>26159</t>
  </si>
  <si>
    <t>02435680992</t>
  </si>
  <si>
    <t>26160</t>
  </si>
  <si>
    <t>02471550265</t>
  </si>
  <si>
    <t>26163</t>
  </si>
  <si>
    <t>26167</t>
  </si>
  <si>
    <t>26170</t>
  </si>
  <si>
    <t>11742790154</t>
  </si>
  <si>
    <t>26173</t>
  </si>
  <si>
    <t>07921350968</t>
  </si>
  <si>
    <t>26185</t>
  </si>
  <si>
    <t>02408800544</t>
  </si>
  <si>
    <t>26199</t>
  </si>
  <si>
    <t>10915690019</t>
  </si>
  <si>
    <t>2620</t>
  </si>
  <si>
    <t>07179150151</t>
  </si>
  <si>
    <t>26204</t>
  </si>
  <si>
    <t>01145240337</t>
  </si>
  <si>
    <t>26205</t>
  </si>
  <si>
    <t>03653370282</t>
  </si>
  <si>
    <t>26215</t>
  </si>
  <si>
    <t>06548140968</t>
  </si>
  <si>
    <t>26223</t>
  </si>
  <si>
    <t>01446480111</t>
  </si>
  <si>
    <t>26243</t>
  </si>
  <si>
    <t>02479230217</t>
  </si>
  <si>
    <t>26279</t>
  </si>
  <si>
    <t>00426980587</t>
  </si>
  <si>
    <t>26283</t>
  </si>
  <si>
    <t>26296</t>
  </si>
  <si>
    <t>05676410722</t>
  </si>
  <si>
    <t>26312</t>
  </si>
  <si>
    <t>02962870214</t>
  </si>
  <si>
    <t>26313</t>
  </si>
  <si>
    <t>02448560991</t>
  </si>
  <si>
    <t>26327</t>
  </si>
  <si>
    <t>02466950991</t>
  </si>
  <si>
    <t>26349</t>
  </si>
  <si>
    <t>02452530997</t>
  </si>
  <si>
    <t>26388</t>
  </si>
  <si>
    <t>02457060032</t>
  </si>
  <si>
    <t>26389</t>
  </si>
  <si>
    <t>01748730999</t>
  </si>
  <si>
    <t>2645</t>
  </si>
  <si>
    <t>91504710152</t>
  </si>
  <si>
    <t>26456</t>
  </si>
  <si>
    <t>02487450997</t>
  </si>
  <si>
    <t>26462</t>
  </si>
  <si>
    <t>01490260054</t>
  </si>
  <si>
    <t>26464</t>
  </si>
  <si>
    <t>05230141003</t>
  </si>
  <si>
    <t>26501</t>
  </si>
  <si>
    <t>26503</t>
  </si>
  <si>
    <t>02606120349</t>
  </si>
  <si>
    <t>26504</t>
  </si>
  <si>
    <t>26508</t>
  </si>
  <si>
    <t>02493030106</t>
  </si>
  <si>
    <t>2651</t>
  </si>
  <si>
    <t>09803790154</t>
  </si>
  <si>
    <t>26535</t>
  </si>
  <si>
    <t>26537</t>
  </si>
  <si>
    <t>26538</t>
  </si>
  <si>
    <t>03957810280</t>
  </si>
  <si>
    <t>26549</t>
  </si>
  <si>
    <t>02039040999</t>
  </si>
  <si>
    <t>2657</t>
  </si>
  <si>
    <t>82006390106</t>
  </si>
  <si>
    <t>26592</t>
  </si>
  <si>
    <t>26595</t>
  </si>
  <si>
    <t>02530360995</t>
  </si>
  <si>
    <t>26596</t>
  </si>
  <si>
    <t>26610</t>
  </si>
  <si>
    <t>02654900022</t>
  </si>
  <si>
    <t>26614</t>
  </si>
  <si>
    <t>26616</t>
  </si>
  <si>
    <t>06902520011</t>
  </si>
  <si>
    <t>2664</t>
  </si>
  <si>
    <t>09018810151</t>
  </si>
  <si>
    <t>2667</t>
  </si>
  <si>
    <t>26674</t>
  </si>
  <si>
    <t>02520170990</t>
  </si>
  <si>
    <t>26727</t>
  </si>
  <si>
    <t>07551781003</t>
  </si>
  <si>
    <t>26750</t>
  </si>
  <si>
    <t>04757530284</t>
  </si>
  <si>
    <t>2677</t>
  </si>
  <si>
    <t>03295790103</t>
  </si>
  <si>
    <t>26827</t>
  </si>
  <si>
    <t>03636720264</t>
  </si>
  <si>
    <t>26830</t>
  </si>
  <si>
    <t>26833</t>
  </si>
  <si>
    <t>02559750993</t>
  </si>
  <si>
    <t>2684</t>
  </si>
  <si>
    <t>02811620109</t>
  </si>
  <si>
    <t>26840</t>
  </si>
  <si>
    <t>26853</t>
  </si>
  <si>
    <t>02572070999</t>
  </si>
  <si>
    <t>26857</t>
  </si>
  <si>
    <t>02918780210</t>
  </si>
  <si>
    <t>26862</t>
  </si>
  <si>
    <t>83003590102</t>
  </si>
  <si>
    <t>26863</t>
  </si>
  <si>
    <t>09508180966</t>
  </si>
  <si>
    <t>26867</t>
  </si>
  <si>
    <t>01426730998</t>
  </si>
  <si>
    <t>26870</t>
  </si>
  <si>
    <t>2688</t>
  </si>
  <si>
    <t>80197010582</t>
  </si>
  <si>
    <t>26896</t>
  </si>
  <si>
    <t>08046760966</t>
  </si>
  <si>
    <t>26933</t>
  </si>
  <si>
    <t>26940</t>
  </si>
  <si>
    <t>04107060966</t>
  </si>
  <si>
    <t>2696</t>
  </si>
  <si>
    <t>01011250105</t>
  </si>
  <si>
    <t>26979</t>
  </si>
  <si>
    <t>27000</t>
  </si>
  <si>
    <t>04255700652</t>
  </si>
  <si>
    <t>27005</t>
  </si>
  <si>
    <t>10108840967</t>
  </si>
  <si>
    <t>2702</t>
  </si>
  <si>
    <t>09734150155</t>
  </si>
  <si>
    <t>27024</t>
  </si>
  <si>
    <t>03222970406</t>
  </si>
  <si>
    <t>27026</t>
  </si>
  <si>
    <t>27033</t>
  </si>
  <si>
    <t>03318780966</t>
  </si>
  <si>
    <t>27037</t>
  </si>
  <si>
    <t>10634380017</t>
  </si>
  <si>
    <t>27055</t>
  </si>
  <si>
    <t>02598710990</t>
  </si>
  <si>
    <t>27074</t>
  </si>
  <si>
    <t>03944450968</t>
  </si>
  <si>
    <t>27079</t>
  </si>
  <si>
    <t>27081</t>
  </si>
  <si>
    <t>14883281009</t>
  </si>
  <si>
    <t>27085</t>
  </si>
  <si>
    <t>27086</t>
  </si>
  <si>
    <t>27087</t>
  </si>
  <si>
    <t>27102</t>
  </si>
  <si>
    <t>27127</t>
  </si>
  <si>
    <t>00799960158</t>
  </si>
  <si>
    <t>27128</t>
  </si>
  <si>
    <t>09095161007</t>
  </si>
  <si>
    <t>2715</t>
  </si>
  <si>
    <t>27167</t>
  </si>
  <si>
    <t>12034190012</t>
  </si>
  <si>
    <t>27171</t>
  </si>
  <si>
    <t>02571970991</t>
  </si>
  <si>
    <t>27175</t>
  </si>
  <si>
    <t>27186</t>
  </si>
  <si>
    <t>27207</t>
  </si>
  <si>
    <t>00282670108</t>
  </si>
  <si>
    <t>27209</t>
  </si>
  <si>
    <t>08575290963</t>
  </si>
  <si>
    <t>27210</t>
  </si>
  <si>
    <t>02625810995</t>
  </si>
  <si>
    <t>27227</t>
  </si>
  <si>
    <t>02444730200</t>
  </si>
  <si>
    <t>27236</t>
  </si>
  <si>
    <t>01176100459</t>
  </si>
  <si>
    <t>27238</t>
  </si>
  <si>
    <t>05383391009</t>
  </si>
  <si>
    <t>27243</t>
  </si>
  <si>
    <t>07609020966</t>
  </si>
  <si>
    <t>27250</t>
  </si>
  <si>
    <t>02438960995</t>
  </si>
  <si>
    <t>27253</t>
  </si>
  <si>
    <t>01076940111</t>
  </si>
  <si>
    <t>27270</t>
  </si>
  <si>
    <t>02146490996</t>
  </si>
  <si>
    <t>27272</t>
  </si>
  <si>
    <t>27275</t>
  </si>
  <si>
    <t>02621470992</t>
  </si>
  <si>
    <t>27297</t>
  </si>
  <si>
    <t>01100710993</t>
  </si>
  <si>
    <t>27331</t>
  </si>
  <si>
    <t>03813040106</t>
  </si>
  <si>
    <t>27333</t>
  </si>
  <si>
    <t>00058450107</t>
  </si>
  <si>
    <t>27334</t>
  </si>
  <si>
    <t>01514880093</t>
  </si>
  <si>
    <t>27354</t>
  </si>
  <si>
    <t>27355</t>
  </si>
  <si>
    <t>92015900589</t>
  </si>
  <si>
    <t>27364</t>
  </si>
  <si>
    <t>27367</t>
  </si>
  <si>
    <t>13110270157</t>
  </si>
  <si>
    <t>27423</t>
  </si>
  <si>
    <t>01501420853</t>
  </si>
  <si>
    <t>27425</t>
  </si>
  <si>
    <t>02123190999</t>
  </si>
  <si>
    <t>27426</t>
  </si>
  <si>
    <t>01731520993</t>
  </si>
  <si>
    <t>27446</t>
  </si>
  <si>
    <t>15683841009</t>
  </si>
  <si>
    <t>27447</t>
  </si>
  <si>
    <t>05896100962</t>
  </si>
  <si>
    <t>27450</t>
  </si>
  <si>
    <t>02281990404</t>
  </si>
  <si>
    <t>27455</t>
  </si>
  <si>
    <t>02504130366</t>
  </si>
  <si>
    <t>27457</t>
  </si>
  <si>
    <t>01261450686</t>
  </si>
  <si>
    <t>27463</t>
  </si>
  <si>
    <t>03242880106</t>
  </si>
  <si>
    <t>27465</t>
  </si>
  <si>
    <t>02123550200</t>
  </si>
  <si>
    <t>27467</t>
  </si>
  <si>
    <t>09667970967</t>
  </si>
  <si>
    <t>27477</t>
  </si>
  <si>
    <t>00584530067</t>
  </si>
  <si>
    <t>27481</t>
  </si>
  <si>
    <t>01705640991</t>
  </si>
  <si>
    <t>27499</t>
  </si>
  <si>
    <t>08023050969</t>
  </si>
  <si>
    <t>27504</t>
  </si>
  <si>
    <t>09750710965</t>
  </si>
  <si>
    <t>27506</t>
  </si>
  <si>
    <t>03612120166</t>
  </si>
  <si>
    <t>27514</t>
  </si>
  <si>
    <t>10618220965</t>
  </si>
  <si>
    <t>27516</t>
  </si>
  <si>
    <t>10782860158</t>
  </si>
  <si>
    <t>27534</t>
  </si>
  <si>
    <t>04311310017</t>
  </si>
  <si>
    <t>27540</t>
  </si>
  <si>
    <t>27562</t>
  </si>
  <si>
    <t>27573</t>
  </si>
  <si>
    <t>27593</t>
  </si>
  <si>
    <t>97151870587</t>
  </si>
  <si>
    <t>27617</t>
  </si>
  <si>
    <t>27623</t>
  </si>
  <si>
    <t>01498310117</t>
  </si>
  <si>
    <t>27631</t>
  </si>
  <si>
    <t>27652</t>
  </si>
  <si>
    <t>02542390998</t>
  </si>
  <si>
    <t>27661</t>
  </si>
  <si>
    <t>00864530159</t>
  </si>
  <si>
    <t>27667</t>
  </si>
  <si>
    <t>01583450901</t>
  </si>
  <si>
    <t>27671</t>
  </si>
  <si>
    <t>02671200992</t>
  </si>
  <si>
    <t>27672</t>
  </si>
  <si>
    <t>27676</t>
  </si>
  <si>
    <t>11408800966</t>
  </si>
  <si>
    <t>27707</t>
  </si>
  <si>
    <t>10184840154</t>
  </si>
  <si>
    <t>27725</t>
  </si>
  <si>
    <t>01251610992</t>
  </si>
  <si>
    <t>27752</t>
  </si>
  <si>
    <t>02411200997</t>
  </si>
  <si>
    <t>27758</t>
  </si>
  <si>
    <t>02947560120</t>
  </si>
  <si>
    <t>27773</t>
  </si>
  <si>
    <t>00564560100</t>
  </si>
  <si>
    <t>27784</t>
  </si>
  <si>
    <t>07285990011</t>
  </si>
  <si>
    <t>27796</t>
  </si>
  <si>
    <t>05748910485</t>
  </si>
  <si>
    <t>27799</t>
  </si>
  <si>
    <t>09163950968</t>
  </si>
  <si>
    <t>27812</t>
  </si>
  <si>
    <t>11567540965</t>
  </si>
  <si>
    <t>27828</t>
  </si>
  <si>
    <t>05077520962</t>
  </si>
  <si>
    <t>27834</t>
  </si>
  <si>
    <t>27843</t>
  </si>
  <si>
    <t>01776500587</t>
  </si>
  <si>
    <t>27876</t>
  </si>
  <si>
    <t>02641660994</t>
  </si>
  <si>
    <t>27877</t>
  </si>
  <si>
    <t>00488430109</t>
  </si>
  <si>
    <t>27880</t>
  </si>
  <si>
    <t>02711960993</t>
  </si>
  <si>
    <t>27881</t>
  </si>
  <si>
    <t>02752750998</t>
  </si>
  <si>
    <t>27896</t>
  </si>
  <si>
    <t>04494710272</t>
  </si>
  <si>
    <t>27913</t>
  </si>
  <si>
    <t>05410091002</t>
  </si>
  <si>
    <t>27921</t>
  </si>
  <si>
    <t>27925</t>
  </si>
  <si>
    <t>08433930966</t>
  </si>
  <si>
    <t>27928</t>
  </si>
  <si>
    <t>27929</t>
  </si>
  <si>
    <t>27932</t>
  </si>
  <si>
    <t>05331510288</t>
  </si>
  <si>
    <t>2848</t>
  </si>
  <si>
    <t>2869</t>
  </si>
  <si>
    <t>02465290035</t>
  </si>
  <si>
    <t>28878</t>
  </si>
  <si>
    <t>00506000017</t>
  </si>
  <si>
    <t>U3209</t>
  </si>
  <si>
    <t>UTENZE E CANONI PER ENERGIA ELETTRICA</t>
  </si>
  <si>
    <t>2905</t>
  </si>
  <si>
    <t>11489570967</t>
  </si>
  <si>
    <t>2908</t>
  </si>
  <si>
    <t>2910</t>
  </si>
  <si>
    <t>03566121202</t>
  </si>
  <si>
    <t>29188</t>
  </si>
  <si>
    <t>08570720154</t>
  </si>
  <si>
    <t>2925</t>
  </si>
  <si>
    <t>03940501202</t>
  </si>
  <si>
    <t>2959</t>
  </si>
  <si>
    <t>07952760010</t>
  </si>
  <si>
    <t>3008569</t>
  </si>
  <si>
    <t>3013</t>
  </si>
  <si>
    <t>3348</t>
  </si>
  <si>
    <t>02112420183</t>
  </si>
  <si>
    <t>3602</t>
  </si>
  <si>
    <t>00103220091</t>
  </si>
  <si>
    <t>3650</t>
  </si>
  <si>
    <t>00899910244</t>
  </si>
  <si>
    <t>3656</t>
  </si>
  <si>
    <t>02823390352</t>
  </si>
  <si>
    <t>376</t>
  </si>
  <si>
    <t>02313821007</t>
  </si>
  <si>
    <t>38028</t>
  </si>
  <si>
    <t>01063890394</t>
  </si>
  <si>
    <t>38127</t>
  </si>
  <si>
    <t>03615181009</t>
  </si>
  <si>
    <t>38201</t>
  </si>
  <si>
    <t>06295860156</t>
  </si>
  <si>
    <t>3862790</t>
  </si>
  <si>
    <t>08691440153</t>
  </si>
  <si>
    <t>3863065</t>
  </si>
  <si>
    <t>3875544</t>
  </si>
  <si>
    <t>3877515</t>
  </si>
  <si>
    <t>3877573</t>
  </si>
  <si>
    <t>38785</t>
  </si>
  <si>
    <t>3885171</t>
  </si>
  <si>
    <t>00124140211</t>
  </si>
  <si>
    <t>3957</t>
  </si>
  <si>
    <t>00865220156</t>
  </si>
  <si>
    <t>40480</t>
  </si>
  <si>
    <t>01438660456</t>
  </si>
  <si>
    <t>40507</t>
  </si>
  <si>
    <t>02890650548</t>
  </si>
  <si>
    <t>414</t>
  </si>
  <si>
    <t>00962280590</t>
  </si>
  <si>
    <t>415</t>
  </si>
  <si>
    <t>00076670595</t>
  </si>
  <si>
    <t>42449</t>
  </si>
  <si>
    <t>08437820155</t>
  </si>
  <si>
    <t>425</t>
  </si>
  <si>
    <t>00803890151</t>
  </si>
  <si>
    <t>428</t>
  </si>
  <si>
    <t>05688870483</t>
  </si>
  <si>
    <t>442</t>
  </si>
  <si>
    <t>12572900152</t>
  </si>
  <si>
    <t>46</t>
  </si>
  <si>
    <t>02994540108</t>
  </si>
  <si>
    <t>475</t>
  </si>
  <si>
    <t>04785851009</t>
  </si>
  <si>
    <t>4861</t>
  </si>
  <si>
    <t>05424020963</t>
  </si>
  <si>
    <t>491</t>
  </si>
  <si>
    <t>00212840235</t>
  </si>
  <si>
    <t>497</t>
  </si>
  <si>
    <t>00737420158</t>
  </si>
  <si>
    <t>501080</t>
  </si>
  <si>
    <t>502</t>
  </si>
  <si>
    <t>11582010150</t>
  </si>
  <si>
    <t>512</t>
  </si>
  <si>
    <t>10051170156</t>
  </si>
  <si>
    <t>513</t>
  </si>
  <si>
    <t>07195130153</t>
  </si>
  <si>
    <t>514</t>
  </si>
  <si>
    <t>02645920592</t>
  </si>
  <si>
    <t>516</t>
  </si>
  <si>
    <t>05849130157</t>
  </si>
  <si>
    <t>517</t>
  </si>
  <si>
    <t>00082130592</t>
  </si>
  <si>
    <t>518</t>
  </si>
  <si>
    <t>00735390155</t>
  </si>
  <si>
    <t>520</t>
  </si>
  <si>
    <t>00422760587</t>
  </si>
  <si>
    <t>521</t>
  </si>
  <si>
    <t>02642020156</t>
  </si>
  <si>
    <t>522</t>
  </si>
  <si>
    <t>00399800580</t>
  </si>
  <si>
    <t>523</t>
  </si>
  <si>
    <t>00696360155</t>
  </si>
  <si>
    <t>526</t>
  </si>
  <si>
    <t>00795170158</t>
  </si>
  <si>
    <t>527</t>
  </si>
  <si>
    <t>05619050585</t>
  </si>
  <si>
    <t>528</t>
  </si>
  <si>
    <t>07676940153</t>
  </si>
  <si>
    <t>529</t>
  </si>
  <si>
    <t>03918040589</t>
  </si>
  <si>
    <t>530</t>
  </si>
  <si>
    <t>00426150488</t>
  </si>
  <si>
    <t>534</t>
  </si>
  <si>
    <t>11654150157</t>
  </si>
  <si>
    <t>535</t>
  </si>
  <si>
    <t>04754860155</t>
  </si>
  <si>
    <t>537</t>
  </si>
  <si>
    <t>06516000962</t>
  </si>
  <si>
    <t>539</t>
  </si>
  <si>
    <t>00747170157</t>
  </si>
  <si>
    <t>540</t>
  </si>
  <si>
    <t>04732240967</t>
  </si>
  <si>
    <t>545</t>
  </si>
  <si>
    <t>00421210485</t>
  </si>
  <si>
    <t>549</t>
  </si>
  <si>
    <t>11187430159</t>
  </si>
  <si>
    <t>5500092</t>
  </si>
  <si>
    <t>09291850155</t>
  </si>
  <si>
    <t>5501478</t>
  </si>
  <si>
    <t>01156400994</t>
  </si>
  <si>
    <t>5501480</t>
  </si>
  <si>
    <t>03828710107</t>
  </si>
  <si>
    <t>5503116</t>
  </si>
  <si>
    <t>03717020964</t>
  </si>
  <si>
    <t>5503843</t>
  </si>
  <si>
    <t>00842990152</t>
  </si>
  <si>
    <t>5504025</t>
  </si>
  <si>
    <t>01534730997</t>
  </si>
  <si>
    <t>5505071</t>
  </si>
  <si>
    <t>5505298</t>
  </si>
  <si>
    <t>01383850995</t>
  </si>
  <si>
    <t>5505644</t>
  </si>
  <si>
    <t>06651950013</t>
  </si>
  <si>
    <t>5505948</t>
  </si>
  <si>
    <t>04192991000</t>
  </si>
  <si>
    <t>5506263</t>
  </si>
  <si>
    <t>07649050965</t>
  </si>
  <si>
    <t>5506841</t>
  </si>
  <si>
    <t>00310180351</t>
  </si>
  <si>
    <t>5507020</t>
  </si>
  <si>
    <t>5507292</t>
  </si>
  <si>
    <t>01603990993</t>
  </si>
  <si>
    <t>5508118</t>
  </si>
  <si>
    <t>06335340482</t>
  </si>
  <si>
    <t>5508555</t>
  </si>
  <si>
    <t>02368591208</t>
  </si>
  <si>
    <t>5509316</t>
  </si>
  <si>
    <t>5509662</t>
  </si>
  <si>
    <t>551</t>
  </si>
  <si>
    <t>03524050238</t>
  </si>
  <si>
    <t>5512835</t>
  </si>
  <si>
    <t>5514928</t>
  </si>
  <si>
    <t>5519325</t>
  </si>
  <si>
    <t>01771210992</t>
  </si>
  <si>
    <t>5519372</t>
  </si>
  <si>
    <t>11691250960</t>
  </si>
  <si>
    <t>5519385</t>
  </si>
  <si>
    <t>5519398</t>
  </si>
  <si>
    <t>96299420586</t>
  </si>
  <si>
    <t>5519415</t>
  </si>
  <si>
    <t>5519431</t>
  </si>
  <si>
    <t>13445820155</t>
  </si>
  <si>
    <t>5519476</t>
  </si>
  <si>
    <t>01848250096</t>
  </si>
  <si>
    <t>5519493</t>
  </si>
  <si>
    <t>02777350998</t>
  </si>
  <si>
    <t>5519525</t>
  </si>
  <si>
    <t>00258450022</t>
  </si>
  <si>
    <t>5519538</t>
  </si>
  <si>
    <t>11040480961</t>
  </si>
  <si>
    <t>5519551</t>
  </si>
  <si>
    <t>04355480015</t>
  </si>
  <si>
    <t>5520790</t>
  </si>
  <si>
    <t>03409231200</t>
  </si>
  <si>
    <t>5522669</t>
  </si>
  <si>
    <t>5522771</t>
  </si>
  <si>
    <t>10172190018</t>
  </si>
  <si>
    <t>5523896</t>
  </si>
  <si>
    <t>00514240142</t>
  </si>
  <si>
    <t>5526758</t>
  </si>
  <si>
    <t>00919930164</t>
  </si>
  <si>
    <t>5528960</t>
  </si>
  <si>
    <t>02264880994</t>
  </si>
  <si>
    <t>5529542</t>
  </si>
  <si>
    <t>05048650260</t>
  </si>
  <si>
    <t>5529686</t>
  </si>
  <si>
    <t>00394340582</t>
  </si>
  <si>
    <t>5529698</t>
  </si>
  <si>
    <t>5529823</t>
  </si>
  <si>
    <t>03810250369</t>
  </si>
  <si>
    <t>5529987</t>
  </si>
  <si>
    <t>553</t>
  </si>
  <si>
    <t>11846301007</t>
  </si>
  <si>
    <t>5530352</t>
  </si>
  <si>
    <t>03356620231</t>
  </si>
  <si>
    <t>5530416</t>
  </si>
  <si>
    <t>5530430</t>
  </si>
  <si>
    <t>02742890995</t>
  </si>
  <si>
    <t>5530437</t>
  </si>
  <si>
    <t>5530438</t>
  </si>
  <si>
    <t>00136290616</t>
  </si>
  <si>
    <t>5530446</t>
  </si>
  <si>
    <t>5530456</t>
  </si>
  <si>
    <t>04906050283</t>
  </si>
  <si>
    <t>5530627</t>
  </si>
  <si>
    <t>5531126</t>
  </si>
  <si>
    <t>02523710412</t>
  </si>
  <si>
    <t>5532254</t>
  </si>
  <si>
    <t>02769960101</t>
  </si>
  <si>
    <t>5533017</t>
  </si>
  <si>
    <t>5540568</t>
  </si>
  <si>
    <t>01234300992</t>
  </si>
  <si>
    <t>5541540</t>
  </si>
  <si>
    <t>5541554</t>
  </si>
  <si>
    <t>02417100043</t>
  </si>
  <si>
    <t>5542897</t>
  </si>
  <si>
    <t>01641580608</t>
  </si>
  <si>
    <t>5545899</t>
  </si>
  <si>
    <t>5547056</t>
  </si>
  <si>
    <t>5547410</t>
  </si>
  <si>
    <t>09896140010</t>
  </si>
  <si>
    <t>5550741</t>
  </si>
  <si>
    <t>95224700104</t>
  </si>
  <si>
    <t>5553746</t>
  </si>
  <si>
    <t>05006721210</t>
  </si>
  <si>
    <t>5557519</t>
  </si>
  <si>
    <t>5558173</t>
  </si>
  <si>
    <t>5560214</t>
  </si>
  <si>
    <t>02791080993</t>
  </si>
  <si>
    <t>5560480</t>
  </si>
  <si>
    <t>01617270994</t>
  </si>
  <si>
    <t>5560497</t>
  </si>
  <si>
    <t>11607280010</t>
  </si>
  <si>
    <t>5578631</t>
  </si>
  <si>
    <t>5578859</t>
  </si>
  <si>
    <t>5579279</t>
  </si>
  <si>
    <t>00316380104</t>
  </si>
  <si>
    <t>5580091</t>
  </si>
  <si>
    <t>02144390123</t>
  </si>
  <si>
    <t>5580822</t>
  </si>
  <si>
    <t>5581136</t>
  </si>
  <si>
    <t>02474960792</t>
  </si>
  <si>
    <t>5581490</t>
  </si>
  <si>
    <t>5582592</t>
  </si>
  <si>
    <t>01561890037</t>
  </si>
  <si>
    <t>5583461</t>
  </si>
  <si>
    <t>09966400963</t>
  </si>
  <si>
    <t>5583651</t>
  </si>
  <si>
    <t>02969620133</t>
  </si>
  <si>
    <t>5584</t>
  </si>
  <si>
    <t>02261070136</t>
  </si>
  <si>
    <t>5584357</t>
  </si>
  <si>
    <t>11129860968</t>
  </si>
  <si>
    <t>5584559</t>
  </si>
  <si>
    <t>02811460993</t>
  </si>
  <si>
    <t>5584764</t>
  </si>
  <si>
    <t>01153230360</t>
  </si>
  <si>
    <t>U8100</t>
  </si>
  <si>
    <t>RIMBORSO ANTICIPAZIONI DI CASSA</t>
  </si>
  <si>
    <t>5584950</t>
  </si>
  <si>
    <t>12548990964</t>
  </si>
  <si>
    <t>559</t>
  </si>
  <si>
    <t>00204260285</t>
  </si>
  <si>
    <t>5596709</t>
  </si>
  <si>
    <t>08427210581</t>
  </si>
  <si>
    <t>5596982</t>
  </si>
  <si>
    <t>02823140997</t>
  </si>
  <si>
    <t>5597520</t>
  </si>
  <si>
    <t>5597682</t>
  </si>
  <si>
    <t>02274950654</t>
  </si>
  <si>
    <t>5597816</t>
  </si>
  <si>
    <t>5597995</t>
  </si>
  <si>
    <t>01798930994</t>
  </si>
  <si>
    <t>5599078</t>
  </si>
  <si>
    <t>560</t>
  </si>
  <si>
    <t>06647900965</t>
  </si>
  <si>
    <t>5600198</t>
  </si>
  <si>
    <t>5602414</t>
  </si>
  <si>
    <t>5602415</t>
  </si>
  <si>
    <t>90044570100</t>
  </si>
  <si>
    <t>5602429</t>
  </si>
  <si>
    <t>02658740614</t>
  </si>
  <si>
    <t>5602695</t>
  </si>
  <si>
    <t>02845760996</t>
  </si>
  <si>
    <t>5603859</t>
  </si>
  <si>
    <t>5605180</t>
  </si>
  <si>
    <t>11819500965</t>
  </si>
  <si>
    <t>5605181</t>
  </si>
  <si>
    <t>09820910967</t>
  </si>
  <si>
    <t>5605254</t>
  </si>
  <si>
    <t>11728720019</t>
  </si>
  <si>
    <t>5608043</t>
  </si>
  <si>
    <t>03219770835</t>
  </si>
  <si>
    <t>5608100</t>
  </si>
  <si>
    <t>5611336</t>
  </si>
  <si>
    <t>08593300588</t>
  </si>
  <si>
    <t>5613258</t>
  </si>
  <si>
    <t>5622695</t>
  </si>
  <si>
    <t>562386</t>
  </si>
  <si>
    <t>07785990156</t>
  </si>
  <si>
    <t>5624807</t>
  </si>
  <si>
    <t>12610410966</t>
  </si>
  <si>
    <t>5627488</t>
  </si>
  <si>
    <t>5629167</t>
  </si>
  <si>
    <t>03024590352</t>
  </si>
  <si>
    <t>5630916</t>
  </si>
  <si>
    <t>12933300969</t>
  </si>
  <si>
    <t>5631913</t>
  </si>
  <si>
    <t>5633851</t>
  </si>
  <si>
    <t>5634378</t>
  </si>
  <si>
    <t>5635334</t>
  </si>
  <si>
    <t>17180151007</t>
  </si>
  <si>
    <t>5636095</t>
  </si>
  <si>
    <t>5638500</t>
  </si>
  <si>
    <t>08450891000</t>
  </si>
  <si>
    <t>5638599</t>
  </si>
  <si>
    <t>01564260121</t>
  </si>
  <si>
    <t>5639232</t>
  </si>
  <si>
    <t>13079170968</t>
  </si>
  <si>
    <t>564</t>
  </si>
  <si>
    <t>02344710484</t>
  </si>
  <si>
    <t>5640865</t>
  </si>
  <si>
    <t>10564160967</t>
  </si>
  <si>
    <t>5642668</t>
  </si>
  <si>
    <t>03926730825</t>
  </si>
  <si>
    <t>5643245</t>
  </si>
  <si>
    <t>02913880999</t>
  </si>
  <si>
    <t>5643435</t>
  </si>
  <si>
    <t>03184130049</t>
  </si>
  <si>
    <t>5643438</t>
  </si>
  <si>
    <t>17291291007</t>
  </si>
  <si>
    <t>565</t>
  </si>
  <si>
    <t>03907010585</t>
  </si>
  <si>
    <t>5650106</t>
  </si>
  <si>
    <t>5651563</t>
  </si>
  <si>
    <t>95244720108</t>
  </si>
  <si>
    <t>5651883</t>
  </si>
  <si>
    <t>5651884</t>
  </si>
  <si>
    <t>5653343</t>
  </si>
  <si>
    <t>5655102</t>
  </si>
  <si>
    <t>5655709</t>
  </si>
  <si>
    <t>5655728</t>
  </si>
  <si>
    <t>5656083</t>
  </si>
  <si>
    <t>5656598</t>
  </si>
  <si>
    <t>5656743</t>
  </si>
  <si>
    <t>00805970159</t>
  </si>
  <si>
    <t>5657816</t>
  </si>
  <si>
    <t>07367670481</t>
  </si>
  <si>
    <t>5662921</t>
  </si>
  <si>
    <t>5663572</t>
  </si>
  <si>
    <t>01990820993</t>
  </si>
  <si>
    <t>5664390</t>
  </si>
  <si>
    <t>13449780967</t>
  </si>
  <si>
    <t>5664910</t>
  </si>
  <si>
    <t>5665104</t>
  </si>
  <si>
    <t>5665787</t>
  </si>
  <si>
    <t>5666046</t>
  </si>
  <si>
    <t>06915071002</t>
  </si>
  <si>
    <t>5668494</t>
  </si>
  <si>
    <t>02962320996</t>
  </si>
  <si>
    <t>5668504</t>
  </si>
  <si>
    <t>12283700966</t>
  </si>
  <si>
    <t>5668573</t>
  </si>
  <si>
    <t>5668587</t>
  </si>
  <si>
    <t>15502861006</t>
  </si>
  <si>
    <t>567</t>
  </si>
  <si>
    <t>03859880969</t>
  </si>
  <si>
    <t>5671333</t>
  </si>
  <si>
    <t>5673978</t>
  </si>
  <si>
    <t>5674650</t>
  </si>
  <si>
    <t>5674984</t>
  </si>
  <si>
    <t>5675426</t>
  </si>
  <si>
    <t>01612380582</t>
  </si>
  <si>
    <t>5675702</t>
  </si>
  <si>
    <t>12811580963</t>
  </si>
  <si>
    <t>5677573</t>
  </si>
  <si>
    <t>5678219</t>
  </si>
  <si>
    <t>5678228</t>
  </si>
  <si>
    <t>16958581007</t>
  </si>
  <si>
    <t>5678627</t>
  </si>
  <si>
    <t>90074460107</t>
  </si>
  <si>
    <t>5679802</t>
  </si>
  <si>
    <t>5683353</t>
  </si>
  <si>
    <t>5683782</t>
  </si>
  <si>
    <t>12394190016</t>
  </si>
  <si>
    <t>5684394</t>
  </si>
  <si>
    <t>5687065</t>
  </si>
  <si>
    <t>5690417</t>
  </si>
  <si>
    <t>5692177</t>
  </si>
  <si>
    <t>5692302</t>
  </si>
  <si>
    <t>5692520</t>
  </si>
  <si>
    <t>02897340994</t>
  </si>
  <si>
    <t>5692521</t>
  </si>
  <si>
    <t>02873820993</t>
  </si>
  <si>
    <t>5692819</t>
  </si>
  <si>
    <t>5693305</t>
  </si>
  <si>
    <t>5693593</t>
  </si>
  <si>
    <t>01906450331</t>
  </si>
  <si>
    <t>5693607</t>
  </si>
  <si>
    <t>12874240158</t>
  </si>
  <si>
    <t>5694214</t>
  </si>
  <si>
    <t>5695612</t>
  </si>
  <si>
    <t>5695613</t>
  </si>
  <si>
    <t>5696934</t>
  </si>
  <si>
    <t>5697116</t>
  </si>
  <si>
    <t>5697194</t>
  </si>
  <si>
    <t>5699756</t>
  </si>
  <si>
    <t>5699827</t>
  </si>
  <si>
    <t>5699877</t>
  </si>
  <si>
    <t>57</t>
  </si>
  <si>
    <t>00488410010</t>
  </si>
  <si>
    <t>5700626</t>
  </si>
  <si>
    <t>5700851</t>
  </si>
  <si>
    <t>5701048</t>
  </si>
  <si>
    <t>5701049</t>
  </si>
  <si>
    <t>5701050</t>
  </si>
  <si>
    <t>5701053</t>
  </si>
  <si>
    <t>5701054</t>
  </si>
  <si>
    <t>5701055</t>
  </si>
  <si>
    <t>5701056</t>
  </si>
  <si>
    <t>5701719</t>
  </si>
  <si>
    <t>5702098</t>
  </si>
  <si>
    <t>5702100</t>
  </si>
  <si>
    <t>5703377</t>
  </si>
  <si>
    <t>5703386</t>
  </si>
  <si>
    <t>5703397</t>
  </si>
  <si>
    <t>5703398</t>
  </si>
  <si>
    <t>5703399</t>
  </si>
  <si>
    <t>5704481</t>
  </si>
  <si>
    <t>5704491</t>
  </si>
  <si>
    <t>05270820821</t>
  </si>
  <si>
    <t>5705069</t>
  </si>
  <si>
    <t>01013030992</t>
  </si>
  <si>
    <t>5705210</t>
  </si>
  <si>
    <t>5705261</t>
  </si>
  <si>
    <t>14251630969</t>
  </si>
  <si>
    <t>5706012</t>
  </si>
  <si>
    <t>5706013</t>
  </si>
  <si>
    <t>5706015</t>
  </si>
  <si>
    <t>5706016</t>
  </si>
  <si>
    <t>5706281</t>
  </si>
  <si>
    <t>5706545</t>
  </si>
  <si>
    <t>5706546</t>
  </si>
  <si>
    <t>5706547</t>
  </si>
  <si>
    <t>5706550</t>
  </si>
  <si>
    <t>5706552</t>
  </si>
  <si>
    <t>5706553</t>
  </si>
  <si>
    <t>5706554</t>
  </si>
  <si>
    <t>5706733</t>
  </si>
  <si>
    <t>5706735</t>
  </si>
  <si>
    <t>5706738</t>
  </si>
  <si>
    <t>5708203</t>
  </si>
  <si>
    <t>05878101004</t>
  </si>
  <si>
    <t>5708373</t>
  </si>
  <si>
    <t>5708375</t>
  </si>
  <si>
    <t>5708377</t>
  </si>
  <si>
    <t>5708378</t>
  </si>
  <si>
    <t>5708380</t>
  </si>
  <si>
    <t>5708381</t>
  </si>
  <si>
    <t>5708383</t>
  </si>
  <si>
    <t>5708384</t>
  </si>
  <si>
    <t>5708385</t>
  </si>
  <si>
    <t>5708387</t>
  </si>
  <si>
    <t>5708388</t>
  </si>
  <si>
    <t>5708564</t>
  </si>
  <si>
    <t>5709556</t>
  </si>
  <si>
    <t>571</t>
  </si>
  <si>
    <t>01286700487</t>
  </si>
  <si>
    <t>5711110</t>
  </si>
  <si>
    <t>5711111</t>
  </si>
  <si>
    <t>5711112</t>
  </si>
  <si>
    <t>5711505</t>
  </si>
  <si>
    <t>5711536</t>
  </si>
  <si>
    <t>5711557</t>
  </si>
  <si>
    <t>5711676</t>
  </si>
  <si>
    <t>5711678</t>
  </si>
  <si>
    <t>5711679</t>
  </si>
  <si>
    <t>5711759</t>
  </si>
  <si>
    <t>05127440963</t>
  </si>
  <si>
    <t>5713184</t>
  </si>
  <si>
    <t>5713187</t>
  </si>
  <si>
    <t>5713188</t>
  </si>
  <si>
    <t>5713201</t>
  </si>
  <si>
    <t>5713204</t>
  </si>
  <si>
    <t>5713205</t>
  </si>
  <si>
    <t>5713207</t>
  </si>
  <si>
    <t>5713209</t>
  </si>
  <si>
    <t>5714120</t>
  </si>
  <si>
    <t>5714140</t>
  </si>
  <si>
    <t>5715299</t>
  </si>
  <si>
    <t>5716342</t>
  </si>
  <si>
    <t>5716343</t>
  </si>
  <si>
    <t>5717119</t>
  </si>
  <si>
    <t>5717122</t>
  </si>
  <si>
    <t>5717486</t>
  </si>
  <si>
    <t>5717785</t>
  </si>
  <si>
    <t>5717786</t>
  </si>
  <si>
    <t>5717787</t>
  </si>
  <si>
    <t>5717790</t>
  </si>
  <si>
    <t>5717791</t>
  </si>
  <si>
    <t>5717792</t>
  </si>
  <si>
    <t>5717861</t>
  </si>
  <si>
    <t>572</t>
  </si>
  <si>
    <t>06522300968</t>
  </si>
  <si>
    <t>585</t>
  </si>
  <si>
    <t>04479460158</t>
  </si>
  <si>
    <t>586</t>
  </si>
  <si>
    <t>10616310156</t>
  </si>
  <si>
    <t>587</t>
  </si>
  <si>
    <t>90032460322</t>
  </si>
  <si>
    <t>592</t>
  </si>
  <si>
    <t>05941670969</t>
  </si>
  <si>
    <t>593</t>
  </si>
  <si>
    <t>06058020964</t>
  </si>
  <si>
    <t>594</t>
  </si>
  <si>
    <t>11008200153</t>
  </si>
  <si>
    <t>605</t>
  </si>
  <si>
    <t>04918311210</t>
  </si>
  <si>
    <t>612</t>
  </si>
  <si>
    <t>00701480584</t>
  </si>
  <si>
    <t>613</t>
  </si>
  <si>
    <t>12432150154</t>
  </si>
  <si>
    <t>621</t>
  </si>
  <si>
    <t>01679130060</t>
  </si>
  <si>
    <t>6220</t>
  </si>
  <si>
    <t>02141870341</t>
  </si>
  <si>
    <t>623</t>
  </si>
  <si>
    <t>03841180106</t>
  </si>
  <si>
    <t>62411</t>
  </si>
  <si>
    <t>01510440744</t>
  </si>
  <si>
    <t>63118</t>
  </si>
  <si>
    <t>11281200011</t>
  </si>
  <si>
    <t>651</t>
  </si>
  <si>
    <t>95169240108</t>
  </si>
  <si>
    <t>667</t>
  </si>
  <si>
    <t>12288660157</t>
  </si>
  <si>
    <t>68</t>
  </si>
  <si>
    <t>00557720109</t>
  </si>
  <si>
    <t>686</t>
  </si>
  <si>
    <t>00464110352</t>
  </si>
  <si>
    <t>6895</t>
  </si>
  <si>
    <t>715</t>
  </si>
  <si>
    <t>00468270582</t>
  </si>
  <si>
    <t>72148</t>
  </si>
  <si>
    <t>7265</t>
  </si>
  <si>
    <t>01737040160</t>
  </si>
  <si>
    <t>733</t>
  </si>
  <si>
    <t>00832400154</t>
  </si>
  <si>
    <t>735</t>
  </si>
  <si>
    <t>11116290153</t>
  </si>
  <si>
    <t>739</t>
  </si>
  <si>
    <t>01554220192</t>
  </si>
  <si>
    <t>7407</t>
  </si>
  <si>
    <t>09339391006</t>
  </si>
  <si>
    <t>7427</t>
  </si>
  <si>
    <t>10966180969</t>
  </si>
  <si>
    <t>743</t>
  </si>
  <si>
    <t>02789580590</t>
  </si>
  <si>
    <t>748</t>
  </si>
  <si>
    <t>03296950151</t>
  </si>
  <si>
    <t>75028</t>
  </si>
  <si>
    <t>08230471008</t>
  </si>
  <si>
    <t>7507</t>
  </si>
  <si>
    <t>04337640280</t>
  </si>
  <si>
    <t>758</t>
  </si>
  <si>
    <t>06741870965</t>
  </si>
  <si>
    <t>759</t>
  </si>
  <si>
    <t>08531760158</t>
  </si>
  <si>
    <t>764</t>
  </si>
  <si>
    <t>12300580151</t>
  </si>
  <si>
    <t>7709</t>
  </si>
  <si>
    <t>03728930714</t>
  </si>
  <si>
    <t>773</t>
  </si>
  <si>
    <t>80018010100</t>
  </si>
  <si>
    <t>78325</t>
  </si>
  <si>
    <t>11263180967</t>
  </si>
  <si>
    <t>797</t>
  </si>
  <si>
    <t>02790240101</t>
  </si>
  <si>
    <t>79775</t>
  </si>
  <si>
    <t>91003540746</t>
  </si>
  <si>
    <t>807</t>
  </si>
  <si>
    <t>01176050217</t>
  </si>
  <si>
    <t>808</t>
  </si>
  <si>
    <t>97584460584</t>
  </si>
  <si>
    <t>81180</t>
  </si>
  <si>
    <t>8125971</t>
  </si>
  <si>
    <t>8155200</t>
  </si>
  <si>
    <t>8176969</t>
  </si>
  <si>
    <t>8177671</t>
  </si>
  <si>
    <t>8190939</t>
  </si>
  <si>
    <t>8212954</t>
  </si>
  <si>
    <t>8213666</t>
  </si>
  <si>
    <t>8214268</t>
  </si>
  <si>
    <t>8220520</t>
  </si>
  <si>
    <t>8221</t>
  </si>
  <si>
    <t>00984660100</t>
  </si>
  <si>
    <t>8226037</t>
  </si>
  <si>
    <t>8234303</t>
  </si>
  <si>
    <t>8235</t>
  </si>
  <si>
    <t>02473090104</t>
  </si>
  <si>
    <t>8244</t>
  </si>
  <si>
    <t>00480860105</t>
  </si>
  <si>
    <t>8256379</t>
  </si>
  <si>
    <t>8263550</t>
  </si>
  <si>
    <t>8270088</t>
  </si>
  <si>
    <t>8280505</t>
  </si>
  <si>
    <t>8285827</t>
  </si>
  <si>
    <t>8289</t>
  </si>
  <si>
    <t>03833930104</t>
  </si>
  <si>
    <t>8293864</t>
  </si>
  <si>
    <t>8298094</t>
  </si>
  <si>
    <t>8298624</t>
  </si>
  <si>
    <t>8324818</t>
  </si>
  <si>
    <t>8336217</t>
  </si>
  <si>
    <t>8354910</t>
  </si>
  <si>
    <t>8367086</t>
  </si>
  <si>
    <t>8388195</t>
  </si>
  <si>
    <t>8389800</t>
  </si>
  <si>
    <t>8396192</t>
  </si>
  <si>
    <t>8398040</t>
  </si>
  <si>
    <t>8402141</t>
  </si>
  <si>
    <t>8403835</t>
  </si>
  <si>
    <t>8420</t>
  </si>
  <si>
    <t>03878140239</t>
  </si>
  <si>
    <t>8428815</t>
  </si>
  <si>
    <t>8434404</t>
  </si>
  <si>
    <t>8438</t>
  </si>
  <si>
    <t>02615180102</t>
  </si>
  <si>
    <t>8442414</t>
  </si>
  <si>
    <t>8449278</t>
  </si>
  <si>
    <t>8456224</t>
  </si>
  <si>
    <t>848</t>
  </si>
  <si>
    <t>09012850153</t>
  </si>
  <si>
    <t>8486572</t>
  </si>
  <si>
    <t>8488795</t>
  </si>
  <si>
    <t>849</t>
  </si>
  <si>
    <t>02439400108</t>
  </si>
  <si>
    <t>8491217</t>
  </si>
  <si>
    <t>8495938</t>
  </si>
  <si>
    <t>8499275</t>
  </si>
  <si>
    <t>8501640</t>
  </si>
  <si>
    <t>8506699</t>
  </si>
  <si>
    <t>8515557</t>
  </si>
  <si>
    <t>8527448</t>
  </si>
  <si>
    <t>8528817</t>
  </si>
  <si>
    <t>8529210</t>
  </si>
  <si>
    <t>8531470</t>
  </si>
  <si>
    <t>8533114</t>
  </si>
  <si>
    <t>8537</t>
  </si>
  <si>
    <t>02513830105</t>
  </si>
  <si>
    <t>8540199</t>
  </si>
  <si>
    <t>8543</t>
  </si>
  <si>
    <t>02868400108</t>
  </si>
  <si>
    <t>862</t>
  </si>
  <si>
    <t>01316780426</t>
  </si>
  <si>
    <t>864</t>
  </si>
  <si>
    <t>02154270595</t>
  </si>
  <si>
    <t>86539</t>
  </si>
  <si>
    <t>866</t>
  </si>
  <si>
    <t>10994940152</t>
  </si>
  <si>
    <t>872</t>
  </si>
  <si>
    <t>83003750102</t>
  </si>
  <si>
    <t>881</t>
  </si>
  <si>
    <t>01285310999</t>
  </si>
  <si>
    <t>890</t>
  </si>
  <si>
    <t>00601910102</t>
  </si>
  <si>
    <t>891</t>
  </si>
  <si>
    <t>00592160105</t>
  </si>
  <si>
    <t>895</t>
  </si>
  <si>
    <t>09529110018</t>
  </si>
  <si>
    <t>902307</t>
  </si>
  <si>
    <t>01645790021</t>
  </si>
  <si>
    <t>902508</t>
  </si>
  <si>
    <t>02249290996</t>
  </si>
  <si>
    <t>923</t>
  </si>
  <si>
    <t>00207810284</t>
  </si>
  <si>
    <t>924</t>
  </si>
  <si>
    <t>01542210222</t>
  </si>
  <si>
    <t>987</t>
  </si>
  <si>
    <t>01120990104</t>
  </si>
  <si>
    <t>997</t>
  </si>
  <si>
    <t>01879020517</t>
  </si>
  <si>
    <t>Totale complessivo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</si>
</sst>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"/>
      <family val="2"/>
    </font>
    <font>
      <b/>
      <sz val="16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NumberFormat="0" applyFont="0" applyFill="0" applyBorder="0" applyAlignment="0" applyProtection="0"/>
  </cellStyleXfs>
  <cellXfs count="4">
    <xf numFmtId="0" fontId="0" fillId="0" borderId="0" xfId="0"/>
    <xf numFmtId="0" fontId="1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4" fontId="0" fillId="0" borderId="0" xfId="0" applyNumberFormat="1" applyFont="1" applyFill="1" applyBorder="1" applyAlignment="1"/>
  </cellXfs>
  <cellStyles count="1">
    <cellStyle name="Normale" xfId="0" builtinId="0"/>
  </cellStyles>
  <dxfs count="2"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soraggi_loredana/Desktop/loredana/OLD%20pc_DESKTOP/pubblicazione%20sito/PAGAMENTI%202025%20ARAN/elaborazioni/elaborazione%20quarto%20trim.2025.xls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oraggi Loredana" refreshedDate="46036.694163657405" createdVersion="1" refreshedVersion="4" recordCount="16936" upgradeOnRefresh="1">
  <cacheSource type="worksheet">
    <worksheetSource ref="A1:L65536" sheet="sost.c.f.sogg.priv" r:id="rId2"/>
  </cacheSource>
  <cacheFields count="12">
    <cacheField name="Anno" numFmtId="0">
      <sharedItems containsString="0" containsBlank="1" containsNumber="1" containsInteger="1" minValue="2025" maxValue="2025" count="2">
        <n v="2025"/>
        <m/>
      </sharedItems>
    </cacheField>
    <cacheField name="Trimestre" numFmtId="0">
      <sharedItems containsBlank="1" count="2">
        <s v="Quarto"/>
        <m/>
      </sharedItems>
    </cacheField>
    <cacheField name="Data Ord." numFmtId="0">
      <sharedItems containsNonDate="0" containsDate="1" containsString="0" containsBlank="1" minDate="2025-10-01T00:00:00" maxDate="2026-01-01T00:00:00"/>
    </cacheField>
    <cacheField name="Ordinativo" numFmtId="0">
      <sharedItems containsBlank="1"/>
    </cacheField>
    <cacheField name="Forn/Clie" numFmtId="0">
      <sharedItems containsBlank="1" count="1198">
        <s v="2078"/>
        <s v="2199"/>
        <s v="2177"/>
        <s v="24912"/>
        <s v="5717861"/>
        <s v="1716"/>
        <s v="2077"/>
        <s v="5675426"/>
        <s v="2202"/>
        <s v="1717"/>
        <s v="2076"/>
        <s v="25180"/>
        <s v="3013"/>
        <s v="21506"/>
        <s v="19092"/>
        <s v="22142"/>
        <s v="20700"/>
        <s v="26727"/>
        <s v="5655709"/>
        <s v="2175"/>
        <s v="2026"/>
        <s v="3863065"/>
        <s v="86539"/>
        <s v="12101"/>
        <s v="5711505"/>
        <s v="26215"/>
        <s v="22365"/>
        <s v="1683"/>
        <s v="5706554"/>
        <s v="5706550"/>
        <s v="19547"/>
        <s v="20899"/>
        <s v="376"/>
        <s v="23180"/>
        <s v="5519415"/>
        <s v="2"/>
        <s v="2079"/>
        <s v="2281"/>
        <s v="27333"/>
        <s v="10408"/>
        <s v="415"/>
        <s v="517"/>
        <s v="1963"/>
        <s v="3602"/>
        <s v="2017"/>
        <s v="2107"/>
        <s v="24616"/>
        <s v="3885171"/>
        <s v="20661"/>
        <s v="5530438"/>
        <s v="1671"/>
        <s v="16597"/>
        <s v="2525"/>
        <s v="2000"/>
        <s v="559"/>
        <s v="923"/>
        <s v="491"/>
        <s v="14616"/>
        <s v="1553"/>
        <s v="1980"/>
        <s v="2182"/>
        <s v="16835"/>
        <s v="11956"/>
        <s v="2151"/>
        <s v="5519525"/>
        <s v="25773"/>
        <s v="2084"/>
        <s v="27207"/>
        <s v="15078"/>
        <s v="5506841"/>
        <s v="5579279"/>
        <s v="2178"/>
        <s v="2082"/>
        <s v="1028"/>
        <s v="2143"/>
        <s v="24787"/>
        <s v="2005"/>
        <s v="5529686"/>
        <s v="522"/>
        <s v="10784"/>
        <s v="13034"/>
        <s v="2125"/>
        <s v="545"/>
        <s v="520"/>
        <s v="530"/>
        <s v="26279"/>
        <s v="25244"/>
        <s v="2013"/>
        <s v="18952"/>
        <s v="686"/>
        <s v="715"/>
        <s v="2174"/>
        <s v="25016"/>
        <s v="8244"/>
        <s v="57"/>
        <s v="27877"/>
        <s v="2522"/>
        <s v="28878"/>
        <s v="5523896"/>
        <s v="2134"/>
        <s v="14751"/>
        <s v="22955"/>
        <s v="19935"/>
        <s v="68"/>
        <s v="17566"/>
        <s v="27773"/>
        <s v="13327"/>
        <s v="27477"/>
        <s v="891"/>
        <s v="890"/>
        <s v="25262"/>
        <s v="13872"/>
        <s v="23243"/>
        <s v="1967"/>
        <s v="26076"/>
        <s v="523"/>
        <s v="612"/>
        <s v="2118"/>
        <s v="1986"/>
        <s v="518"/>
        <s v="497"/>
        <s v="539"/>
        <s v="2422"/>
        <s v="1665"/>
        <s v="2109"/>
        <s v="2050"/>
        <s v="17986"/>
        <s v="526"/>
        <s v="12050"/>
        <s v="27127"/>
        <s v="2187"/>
        <s v="425"/>
        <s v="5656743"/>
        <s v="17260"/>
        <s v="15313"/>
        <s v="26100"/>
        <s v="26101"/>
        <s v="21403"/>
        <s v="733"/>
        <s v="17173"/>
        <s v="5503843"/>
        <s v="24642"/>
        <s v="14"/>
        <s v="13491"/>
        <s v="1337"/>
        <s v="22177"/>
        <s v="2153"/>
        <s v="27661"/>
        <s v="3957"/>
        <s v="25610"/>
        <s v="2190"/>
        <s v="21029"/>
        <s v="1387"/>
        <s v="2388"/>
        <s v="1895"/>
        <s v="3650"/>
        <s v="2172"/>
        <s v="5526758"/>
        <s v="12538"/>
        <s v="24946"/>
        <s v="2431"/>
        <s v="10070"/>
        <s v="10874"/>
        <s v="2068"/>
        <s v="414"/>
        <s v="12277"/>
        <s v="15746"/>
        <s v="11367"/>
        <s v="18638"/>
        <s v="8221"/>
        <s v="2021"/>
        <s v="2696"/>
        <s v="5705069"/>
        <s v="2105"/>
        <s v="1067"/>
        <s v="20402"/>
        <s v="1427"/>
        <s v="11027"/>
        <s v="15058"/>
        <s v="23"/>
        <s v="12045"/>
        <s v="10035"/>
        <s v="12244"/>
        <s v="12834"/>
        <s v="22712"/>
        <s v="13"/>
        <s v="38028"/>
        <s v="2085"/>
        <s v="14228"/>
        <s v="27253"/>
        <s v="22462"/>
        <s v="14798"/>
        <s v="27297"/>
        <s v="2108"/>
        <s v="21532"/>
        <s v="16946"/>
        <s v="987"/>
        <s v="15087"/>
        <s v="1335"/>
        <s v="26204"/>
        <s v="1286"/>
        <s v="2208"/>
        <s v="5584764"/>
        <s v="5501478"/>
        <s v="12486"/>
        <s v="1900"/>
        <s v="1434"/>
        <s v="18949"/>
        <s v="18493"/>
        <s v="807"/>
        <s v="27236"/>
        <s v="23464"/>
        <s v="2038"/>
        <s v="16200"/>
        <s v="14132"/>
        <s v="5540568"/>
        <s v="17621"/>
        <s v="25755"/>
        <s v="24090"/>
        <s v="27725"/>
        <s v="1519"/>
        <s v="27457"/>
        <s v="881"/>
        <s v="571"/>
        <s v="11514"/>
        <s v="18036"/>
        <s v="18818"/>
        <s v="862"/>
        <s v="2136"/>
        <s v="2573"/>
        <s v="20361"/>
        <s v="18455"/>
        <s v="24852"/>
        <s v="23063"/>
        <s v="5505298"/>
        <s v="192511"/>
        <s v="12155"/>
        <s v="26867"/>
        <s v="13321"/>
        <s v="18351"/>
        <s v="40480"/>
        <s v="26223"/>
        <s v="18077"/>
        <s v="24095"/>
        <s v="25692"/>
        <s v="1394"/>
        <s v="26462"/>
        <s v="27623"/>
        <s v="13848"/>
        <s v="27423"/>
        <s v="62411"/>
        <s v="27334"/>
        <s v="25931"/>
        <s v="24122"/>
        <s v="5504025"/>
        <s v="924"/>
        <s v="11451"/>
        <s v="26136"/>
        <s v="21725"/>
        <s v="739"/>
        <s v="5582592"/>
        <s v="5638599"/>
        <s v="20380"/>
        <s v="27667"/>
        <s v="16485"/>
        <s v="5507292"/>
        <s v="13152"/>
        <s v="5560480"/>
        <s v="25370"/>
        <s v="5542897"/>
        <s v="902307"/>
        <s v="12845"/>
        <s v="23659"/>
        <s v="621"/>
        <s v="2157"/>
        <s v="17656"/>
        <s v="112"/>
        <s v="27481"/>
        <s v="1670738"/>
        <s v="13838"/>
        <s v="27426"/>
        <s v="1294"/>
        <s v="7265"/>
        <s v="20493"/>
        <s v="26389"/>
        <s v="25353"/>
        <s v="5519325"/>
        <s v="27843"/>
        <s v="13843"/>
        <s v="22779"/>
        <s v="10615"/>
        <s v="1042"/>
        <s v="25674"/>
        <s v="2104"/>
        <s v="1952"/>
        <s v="5597995"/>
        <s v="24329"/>
        <s v="24285"/>
        <s v="2045"/>
        <s v="23860"/>
        <s v="13584"/>
        <s v="23018"/>
        <s v="24832"/>
        <s v="5519476"/>
        <s v="1449"/>
        <s v="997"/>
        <s v="21994"/>
        <s v="1992"/>
        <s v="25676"/>
        <s v="5693593"/>
        <s v="22647"/>
        <s v="25575"/>
        <s v="2012"/>
        <s v="22928"/>
        <s v="222290"/>
        <s v="22216"/>
        <s v="5663572"/>
        <s v="22859"/>
        <s v="22959"/>
        <s v="15070"/>
        <s v="2015"/>
        <s v="23485"/>
        <s v="26549"/>
        <s v="21225"/>
        <s v="236"/>
        <s v="19209"/>
        <s v="1035"/>
        <s v="1353"/>
        <s v="1905"/>
        <s v="1231"/>
        <s v="16503"/>
        <s v="23594"/>
        <s v="3348"/>
        <s v="27425"/>
        <s v="27465"/>
        <s v="22393"/>
        <s v="1144"/>
        <s v="168182"/>
        <s v="6220"/>
        <s v="5580091"/>
        <s v="27270"/>
        <s v="864"/>
        <s v="25323"/>
        <s v="24905"/>
        <s v="25030"/>
        <s v="12022"/>
        <s v="12488"/>
        <s v="26023"/>
        <s v="16294"/>
        <s v="13881"/>
        <s v="24716"/>
        <s v="25079"/>
        <s v="24401"/>
        <s v="25988"/>
        <s v="1747"/>
        <s v="23385"/>
        <s v="902508"/>
        <s v="15564"/>
        <s v="5584"/>
        <s v="5528960"/>
        <s v="5597682"/>
        <s v="15405"/>
        <s v="27450"/>
        <s v="25097"/>
        <s v="25192"/>
        <s v="1060"/>
        <s v="16359"/>
        <s v="1025"/>
        <s v="16007"/>
        <s v="23422"/>
        <s v="564"/>
        <s v="25156"/>
        <s v="25854"/>
        <s v="5508555"/>
        <s v="22128"/>
        <s v="1669325"/>
        <s v="26009"/>
        <s v="1758"/>
        <s v="13335"/>
        <s v="26185"/>
        <s v="27752"/>
        <s v="5541554"/>
        <s v="20083"/>
        <s v="26159"/>
        <s v="27250"/>
        <s v="849"/>
        <s v="27227"/>
        <s v="14366"/>
        <s v="26313"/>
        <s v="26349"/>
        <s v="14950"/>
        <s v="26388"/>
        <s v="2869"/>
        <s v="1309"/>
        <s v="26327"/>
        <s v="26160"/>
        <s v="8235"/>
        <s v="5581136"/>
        <s v="26243"/>
        <s v="26456"/>
        <s v="26508"/>
        <s v="23055"/>
        <s v="27455"/>
        <s v="21563"/>
        <s v="1262"/>
        <s v="8537"/>
        <s v="26674"/>
        <s v="5531126"/>
        <s v="26595"/>
        <s v="27652"/>
        <s v="26833"/>
        <s v="27171"/>
        <s v="26853"/>
        <s v="1229"/>
        <s v="1004"/>
        <s v="22932"/>
        <s v="27055"/>
        <s v="23844"/>
        <s v="2561"/>
        <s v="26503"/>
        <s v="8438"/>
        <s v="27275"/>
        <s v="27210"/>
        <s v="26065"/>
        <s v="27876"/>
        <s v="521"/>
        <s v="514"/>
        <s v="1862"/>
        <s v="26610"/>
        <s v="5602429"/>
        <s v="26127"/>
        <s v="27671"/>
        <s v="1953"/>
        <s v="25358"/>
        <s v="11493"/>
        <s v="18276"/>
        <s v="2269"/>
        <s v="27880"/>
        <s v="24698"/>
        <s v="23437"/>
        <s v="19612"/>
        <s v="5530430"/>
        <s v="19182"/>
        <s v="27881"/>
        <s v="10431"/>
        <s v="1388"/>
        <s v="1971"/>
        <s v="5532254"/>
        <s v="1032"/>
        <s v="5519493"/>
        <s v="743"/>
        <s v="797"/>
        <s v="5560214"/>
        <s v="15886"/>
        <s v="5584559"/>
        <s v="2684"/>
        <s v="13571"/>
        <s v="5596982"/>
        <s v="3656"/>
        <s v="1405"/>
        <s v="5602695"/>
        <s v="1359"/>
        <s v="8543"/>
        <s v="5692521"/>
        <s v="40507"/>
        <s v="5692520"/>
        <s v="5643245"/>
        <s v="26857"/>
        <s v="13103"/>
        <s v="22363"/>
        <s v="1446"/>
        <s v="27758"/>
        <s v="5668494"/>
        <s v="26312"/>
        <s v="5583651"/>
        <s v="46"/>
        <s v="11253"/>
        <s v="10384"/>
        <s v="5629167"/>
        <s v="1264"/>
        <s v="10866"/>
        <s v="2014"/>
        <s v="5643435"/>
        <s v="5608043"/>
        <s v="2048"/>
        <s v="27024"/>
        <s v="19931"/>
        <s v="27463"/>
        <s v="2155"/>
        <s v="19474"/>
        <s v="12975"/>
        <s v="2677"/>
        <s v="748"/>
        <s v="1776"/>
        <s v="13582"/>
        <s v="27033"/>
        <s v="12000"/>
        <s v="21451"/>
        <s v="5530352"/>
        <s v="20417"/>
        <s v="16263"/>
        <s v="15592"/>
        <s v="5520790"/>
        <s v="1026"/>
        <s v="25916"/>
        <s v="1911"/>
        <s v="551"/>
        <s v="1984"/>
        <s v="22519"/>
        <s v="17371"/>
        <s v="1431"/>
        <s v="1413"/>
        <s v="21415"/>
        <s v="15375"/>
        <s v="2492"/>
        <s v="2910"/>
        <s v="26123"/>
        <s v="27506"/>
        <s v="38127"/>
        <s v="26134"/>
        <s v="26827"/>
        <s v="21973"/>
        <s v="26205"/>
        <s v="19698"/>
        <s v="20157"/>
        <s v="19654"/>
        <s v="10697"/>
        <s v="1282"/>
        <s v="19263"/>
        <s v="5503116"/>
        <s v="7709"/>
        <s v="13194"/>
        <s v="10831"/>
        <s v="5529823"/>
        <s v="27331"/>
        <s v="5501480"/>
        <s v="8289"/>
        <s v="623"/>
        <s v="567"/>
        <s v="8420"/>
        <s v="565"/>
        <s v="529"/>
        <s v="5642668"/>
        <s v="2925"/>
        <s v="1961"/>
        <s v="27074"/>
        <s v="26538"/>
        <s v="22923"/>
        <s v="19450"/>
        <s v="2186"/>
        <s v="26125"/>
        <s v="26940"/>
        <s v="2154"/>
        <s v="20608"/>
        <s v="5505948"/>
        <s v="27000"/>
        <s v="26131"/>
        <s v="19257"/>
        <s v="27534"/>
        <s v="15588"/>
        <s v="7507"/>
        <s v="23295"/>
        <s v="5519551"/>
        <s v="15426"/>
        <s v="1669394"/>
        <s v="585"/>
        <s v="27896"/>
        <s v="22786"/>
        <s v="22076"/>
        <s v="540"/>
        <s v="22837"/>
        <s v="535"/>
        <s v="26750"/>
        <s v="475"/>
        <s v="24315"/>
        <s v="24202"/>
        <s v="1082"/>
        <s v="21942"/>
        <s v="18173"/>
        <s v="5530456"/>
        <s v="605"/>
        <s v="1033"/>
        <s v="5553746"/>
        <s v="1027"/>
        <s v="5529542"/>
        <s v="27828"/>
        <s v="21832"/>
        <s v="14515"/>
        <s v="5711759"/>
        <s v="1152"/>
        <s v="14718"/>
        <s v="26464"/>
        <s v="5704491"/>
        <s v="24798"/>
        <s v="20612"/>
        <s v="27932"/>
        <s v="27238"/>
        <s v="27913"/>
        <s v="4861"/>
        <s v="14379"/>
        <s v="20364"/>
        <s v="527"/>
        <s v="23028"/>
        <s v="26296"/>
        <s v="428"/>
        <s v="27796"/>
        <s v="1372"/>
        <s v="516"/>
        <s v="19475"/>
        <s v="5708203"/>
        <s v="27447"/>
        <s v="1786"/>
        <s v="592"/>
        <s v="18423"/>
        <s v="593"/>
        <s v="21331"/>
        <s v="1095"/>
        <s v="1411"/>
        <s v="18133"/>
        <s v="20857"/>
        <s v="38201"/>
        <s v="15300"/>
        <s v="5508118"/>
        <s v="22375"/>
        <s v="537"/>
        <s v="572"/>
        <s v="23664"/>
        <s v="560"/>
        <s v="5505644"/>
        <s v="758"/>
        <s v="1783"/>
        <s v="192512"/>
        <s v="19286"/>
        <s v="26616"/>
        <s v="23361"/>
        <s v="5666046"/>
        <s v="24480"/>
        <s v="18222"/>
        <s v="1837"/>
        <s v="2224"/>
        <s v="2620"/>
        <s v="513"/>
        <s v="27784"/>
        <s v="5657816"/>
        <s v="194005"/>
        <s v="24168"/>
        <s v="12761"/>
        <s v="2297"/>
        <s v="17699"/>
        <s v="17593"/>
        <s v="1029"/>
        <s v="27243"/>
        <s v="2042"/>
        <s v="23698"/>
        <s v="5506263"/>
        <s v="528"/>
        <s v="24773"/>
        <s v="562386"/>
        <s v="24107"/>
        <s v="2585"/>
        <s v="26173"/>
        <s v="2959"/>
        <s v="22711"/>
        <s v="22979"/>
        <s v="27499"/>
        <s v="18960"/>
        <s v="26896"/>
        <s v="1319"/>
        <s v="19665"/>
        <s v="19670"/>
        <s v="2051"/>
        <s v="22050"/>
        <s v="22493"/>
        <s v="75028"/>
        <s v="12855"/>
        <s v="5596709"/>
        <s v="27925"/>
        <s v="42449"/>
        <s v="25072"/>
        <s v="5638500"/>
        <s v="759"/>
        <s v="15105"/>
        <s v="29188"/>
        <s v="27209"/>
        <s v="25447"/>
        <s v="5611336"/>
        <s v="3862790"/>
        <s v="1002"/>
        <s v="25173"/>
        <s v="1036"/>
        <s v="25466"/>
        <s v="11413"/>
        <s v="848"/>
        <s v="2664"/>
        <s v="1293"/>
        <s v="1093"/>
        <s v="1308"/>
        <s v="27354"/>
        <s v="27128"/>
        <s v="25663"/>
        <s v="27799"/>
        <s v="1058"/>
        <s v="23798"/>
        <s v="1659"/>
        <s v="25019"/>
        <s v="5500092"/>
        <s v="25962"/>
        <s v="1193"/>
        <s v="2158"/>
        <s v="7407"/>
        <s v="19281"/>
        <s v="26863"/>
        <s v="1010"/>
        <s v="895"/>
        <s v="27467"/>
        <s v="21244"/>
        <s v="2702"/>
        <s v="27504"/>
        <s v="21757"/>
        <s v="2651"/>
        <s v="5605181"/>
        <s v="202197"/>
        <s v="5547410"/>
        <s v="2179"/>
        <s v="5583461"/>
        <s v="11187"/>
        <s v="13374"/>
        <s v="512"/>
        <s v="1206"/>
        <s v="27005"/>
        <s v="12052"/>
        <s v="5522771"/>
        <s v="15447"/>
        <s v="27707"/>
        <s v="19822"/>
        <s v="1124"/>
        <s v="20889"/>
        <s v="203529"/>
        <s v="5640865"/>
        <s v="586"/>
        <s v="27514"/>
        <s v="27037"/>
        <s v="27516"/>
        <s v="14964"/>
        <s v="155652"/>
        <s v="13898"/>
        <s v="26199"/>
        <s v="13616"/>
        <s v="7427"/>
        <s v="866"/>
        <s v="594"/>
        <s v="1676"/>
        <s v="5519538"/>
        <s v="735"/>
        <s v="5584357"/>
        <s v="14547"/>
        <s v="549"/>
        <s v="13435"/>
        <s v="78325"/>
        <s v="13016"/>
        <s v="1031"/>
        <s v="14611"/>
        <s v="63118"/>
        <s v="13376"/>
        <s v="1638"/>
        <s v="1080"/>
        <s v="27676"/>
        <s v="2905"/>
        <s v="27812"/>
        <s v="2133"/>
        <s v="13674"/>
        <s v="502"/>
        <s v="5560497"/>
        <s v="534"/>
        <s v="13457"/>
        <s v="5519372"/>
        <s v="5605254"/>
        <s v="206206"/>
        <s v="26170"/>
        <s v="1361"/>
        <s v="5605180"/>
        <s v="1037"/>
        <s v="553"/>
        <s v="26129"/>
        <s v="27167"/>
        <s v="1013"/>
        <s v="16428"/>
        <s v="16860"/>
        <s v="5668504"/>
        <s v="667"/>
        <s v="764"/>
        <s v="5683782"/>
        <s v="16558"/>
        <s v="613"/>
        <s v="5584950"/>
        <s v="442"/>
        <s v="5624807"/>
        <s v="15701"/>
        <s v="19545"/>
        <s v="5675702"/>
        <s v="16496"/>
        <s v="23750"/>
        <s v="5693607"/>
        <s v="158"/>
        <s v="5630916"/>
        <s v="5639232"/>
        <s v="1675"/>
        <s v="27367"/>
        <s v="25656"/>
        <s v="5519431"/>
        <s v="5664390"/>
        <s v="1292"/>
        <s v="25879"/>
        <s v="5545899"/>
        <s v="5705261"/>
        <s v="27081"/>
        <s v="5668587"/>
        <s v="27446"/>
        <s v="5678228"/>
        <s v="5635334"/>
        <s v="5643438"/>
        <s v="2088"/>
        <s v="2204"/>
        <s v="773"/>
        <s v="124"/>
        <s v="2011"/>
        <s v="2207"/>
        <s v="13090"/>
        <s v="2096"/>
        <s v="14456"/>
        <s v="2688"/>
        <s v="16119"/>
        <s v="2064"/>
        <s v="10069"/>
        <s v="10182"/>
        <s v="25827"/>
        <s v="2063"/>
        <s v="2657"/>
        <s v="2031"/>
        <s v="2119"/>
        <s v="26862"/>
        <s v="872"/>
        <s v="2016"/>
        <s v="11594"/>
        <s v="2322"/>
        <s v="1985"/>
        <s v="1993"/>
        <s v="2373"/>
        <s v="2201"/>
        <s v="587"/>
        <s v="5602415"/>
        <s v="1393"/>
        <s v="24804"/>
        <s v="24851"/>
        <s v="24853"/>
        <s v="24790"/>
        <s v="24791"/>
        <s v="24730"/>
        <s v="24803"/>
        <s v="24789"/>
        <s v="5678627"/>
        <s v="1484"/>
        <s v="79775"/>
        <s v="12231"/>
        <s v="23087"/>
        <s v="24821"/>
        <s v="24794"/>
        <s v="2645"/>
        <s v="27355"/>
        <s v="26092"/>
        <s v="1304"/>
        <s v="26537"/>
        <s v="19047"/>
        <s v="13189"/>
        <s v="2137"/>
        <s v="2205"/>
        <s v="1994"/>
        <s v="14922"/>
        <s v="24337"/>
        <s v="651"/>
        <s v="5550741"/>
        <s v="18072"/>
        <s v="5651563"/>
        <s v="13091"/>
        <s v="17325"/>
        <s v="11549"/>
        <s v="5519398"/>
        <s v="18221"/>
        <s v="2368"/>
        <s v="11907"/>
        <s v="10167"/>
        <s v="14245"/>
        <s v="13777"/>
        <s v="27593"/>
        <s v="1651"/>
        <s v="1360"/>
        <s v="25238"/>
        <s v="25733"/>
        <s v="23151"/>
        <s v="16772"/>
        <s v="25375"/>
        <s v="808"/>
        <s v="24940"/>
        <s v="24523"/>
        <s v="5706012"/>
        <s v="27186"/>
        <s v="5694214"/>
        <s v="5692177"/>
        <s v="5530416"/>
        <s v="17011"/>
        <s v="5699827"/>
        <s v="1414515"/>
        <s v="1431262"/>
        <s v="5581490"/>
        <s v="26933"/>
        <s v="5650106"/>
        <s v="5541540"/>
        <s v="10016"/>
        <s v="5665104"/>
        <s v="27573"/>
        <s v="8398040"/>
        <s v="8176969"/>
        <s v="8499275"/>
        <s v="5706547"/>
        <s v="8488795"/>
        <s v="8234303"/>
        <s v="5557519"/>
        <s v="8486572"/>
        <s v="18085"/>
        <s v="26614"/>
        <s v="5714140"/>
        <s v="5703386"/>
        <s v="3875544"/>
        <s v="27929"/>
        <s v="8527448"/>
        <s v="2908"/>
        <s v="6895"/>
        <s v="8324818"/>
        <s v="23013"/>
        <s v="1411339"/>
        <s v="5683353"/>
        <s v="5701719"/>
        <s v="21553"/>
        <s v="2568"/>
        <s v="8515557"/>
        <s v="19242"/>
        <s v="5716343"/>
        <s v="5717786"/>
        <s v="8214268"/>
        <s v="27272"/>
        <s v="5713187"/>
        <s v="1983"/>
        <s v="5717122"/>
        <s v="5706552"/>
        <s v="8155200"/>
        <s v="27364"/>
        <s v="26504"/>
        <s v="1437697"/>
        <s v="2667"/>
        <s v="5687065"/>
        <s v="27562"/>
        <s v="5656083"/>
        <s v="8540199"/>
        <s v="5713209"/>
        <s v="5622695"/>
        <s v="5705210"/>
        <s v="8270088"/>
        <s v="1432015"/>
        <s v="8367086"/>
        <s v="23499"/>
        <s v="3008569"/>
        <s v="2715"/>
        <s v="5701056"/>
        <s v="5514928"/>
        <s v="3877573"/>
        <s v="17486"/>
        <s v="5602414"/>
        <s v="5703397"/>
        <s v="5530437"/>
        <s v="27928"/>
        <s v="5709556"/>
        <s v="2275"/>
        <s v="22219"/>
        <s v="5633851"/>
        <s v="19925"/>
        <s v="8506699"/>
        <s v="26830"/>
        <s v="8495938"/>
        <s v="25459"/>
        <s v="5509662"/>
        <s v="17491"/>
        <s v="10060"/>
        <s v="5713207"/>
        <s v="5692302"/>
        <s v="26979"/>
        <s v="8396192"/>
        <s v="20546"/>
        <s v="22129"/>
        <s v="5674984"/>
        <s v="5703377"/>
        <s v="5665787"/>
        <s v="5711112"/>
        <s v="8293864"/>
        <s v="5711111"/>
        <s v="5706733"/>
        <s v="5512835"/>
        <s v="8533114"/>
        <s v="5509316"/>
        <s v="24024"/>
        <s v="1211"/>
        <s v="5708375"/>
        <s v="5529698"/>
        <s v="5706553"/>
        <s v="5695613"/>
        <s v="5704481"/>
        <s v="8434404"/>
        <s v="5713201"/>
        <s v="26535"/>
        <s v="5507020"/>
        <s v="8428815"/>
        <s v="5708383"/>
        <s v="5578631"/>
        <s v="17387"/>
        <s v="5708378"/>
        <s v="72148"/>
        <s v="5662921"/>
        <s v="5679802"/>
        <s v="5699756"/>
        <s v="5717791"/>
        <s v="5529987"/>
        <s v="5717486"/>
        <s v="5696934"/>
        <s v="5519385"/>
        <s v="5653343"/>
        <s v="26283"/>
        <s v="26592"/>
        <s v="26840"/>
        <s v="21160"/>
        <s v="5634378"/>
        <s v="8280505"/>
        <s v="5717787"/>
        <s v="5717119"/>
        <s v="1902"/>
        <s v="5695612"/>
        <s v="81180"/>
        <s v="26596"/>
        <s v="5717790"/>
        <s v="8213666"/>
        <s v="21570"/>
        <s v="5711679"/>
        <s v="2577"/>
        <s v="5706738"/>
        <s v="27175"/>
        <s v="5613258"/>
        <s v="27087"/>
        <s v="27086"/>
        <s v="27085"/>
        <s v="1275"/>
        <s v="5706013"/>
        <s v="8456224"/>
        <s v="8263550"/>
        <s v="5699877"/>
        <s v="2131"/>
        <s v="5668573"/>
        <s v="5578859"/>
        <s v="5558173"/>
        <s v="5547056"/>
        <s v="5700626"/>
        <s v="5703398"/>
        <s v="5706735"/>
        <s v="27834"/>
        <s v="22348"/>
        <s v="5701048"/>
        <s v="5708385"/>
        <s v="5692819"/>
        <s v="5655102"/>
        <s v="5717785"/>
        <s v="3877515"/>
        <s v="5711557"/>
        <s v="26501"/>
        <s v="5603859"/>
        <s v="5717792"/>
        <s v="5522669"/>
        <s v="5701053"/>
        <s v="5600198"/>
        <s v="5701049"/>
        <s v="5713204"/>
        <s v="5599078"/>
        <s v="5678219"/>
        <s v="5714120"/>
        <s v="5627488"/>
        <s v="5580822"/>
        <s v="5716342"/>
        <s v="5655728"/>
        <s v="8501640"/>
        <s v="5702098"/>
        <s v="5702100"/>
        <s v="8336217"/>
        <s v="8190939"/>
        <s v="8177671"/>
        <s v="5706546"/>
        <s v="26025"/>
        <s v="2022"/>
        <s v="5636095"/>
        <s v="5701055"/>
        <s v="8220520"/>
        <s v="5690417"/>
        <s v="1415727"/>
        <s v="5711110"/>
        <s v="16973"/>
        <s v="12044"/>
        <s v="5533017"/>
        <s v="23699"/>
        <s v="27921"/>
        <s v="27102"/>
        <s v="5711678"/>
        <s v="5708564"/>
        <s v="5713188"/>
        <s v="5505071"/>
        <s v="5708387"/>
        <s v="5711536"/>
        <s v="26163"/>
        <s v="5708384"/>
        <s v="27617"/>
        <s v="5674650"/>
        <s v="5708381"/>
        <s v="5673978"/>
        <s v="5671333"/>
        <s v="8354910"/>
        <s v="5530627"/>
        <s v="5697116"/>
        <s v="5631913"/>
        <s v="27631"/>
        <s v="8402141"/>
        <s v="5684394"/>
        <s v="8125971"/>
        <s v="5608100"/>
        <s v="27079"/>
        <s v="501080"/>
        <s v="5708380"/>
        <s v="8528817"/>
        <s v="8298624"/>
        <s v="21674"/>
        <s v="38785"/>
        <s v="5656598"/>
        <s v="8449278"/>
        <s v="8226037"/>
        <s v="5693305"/>
        <s v="5677573"/>
        <s v="27026"/>
        <s v="5530446"/>
        <s v="8491217"/>
        <s v="5706281"/>
        <s v="5597520"/>
        <s v="8529210"/>
        <s v="2848"/>
        <s v="5651883"/>
        <s v="1354216"/>
        <s v="5711676"/>
        <s v="5708373"/>
        <s v="8212954"/>
        <s v="5713205"/>
        <s v="5597816"/>
        <s v="5706015"/>
        <s v="5708388"/>
        <s v="8388195"/>
        <s v="23549"/>
        <s v="8531470"/>
        <s v="26167"/>
        <s v="20824"/>
        <s v="26870"/>
        <s v="1208"/>
        <s v="5703399"/>
        <s v="5700851"/>
        <s v="24470"/>
        <s v="5701050"/>
        <s v="27540"/>
        <s v="8403835"/>
        <s v="5706545"/>
        <s v="8389800"/>
        <s v="206449"/>
        <s v="5706016"/>
        <s v="5697194"/>
        <s v="5715299"/>
        <s v="5708377"/>
        <s v="8256379"/>
        <s v="15293"/>
        <s v="14096"/>
        <s v="5651884"/>
        <s v="225969"/>
        <s v="8285827"/>
        <s v="8442414"/>
        <s v="5701054"/>
        <s v="5664910"/>
        <s v="27672"/>
        <s v="8298094"/>
        <s v="5713184"/>
        <m/>
      </sharedItems>
    </cacheField>
    <cacheField name="Descrizione Forn/Clie" numFmtId="0">
      <sharedItems containsBlank="1"/>
    </cacheField>
    <cacheField name="PIva" numFmtId="0">
      <sharedItems containsBlank="1"/>
    </cacheField>
    <cacheField name="CodFis" numFmtId="0">
      <sharedItems containsBlank="1" count="870">
        <s v=""/>
        <s v="SOGGETTO PRIVATO"/>
        <s v="01612380582"/>
        <s v="02121151001"/>
        <s v="07551781003"/>
        <s v="04015520267"/>
        <s v="05694110486"/>
        <m/>
        <s v="06548140968"/>
        <s v="03010380487"/>
        <s v="03819250105"/>
        <s v="01461070094"/>
        <s v="02313821007"/>
        <s v="00047510326"/>
        <s v="00050110527"/>
        <s v="00058450107"/>
        <s v="00071020085"/>
        <s v="00076670595"/>
        <s v="00082130592"/>
        <s v="00101780492"/>
        <s v="00103220091"/>
        <s v="00104400056"/>
        <s v="00108790502"/>
        <s v="00122890874"/>
        <s v="00124140211"/>
        <s v="00133360081"/>
        <s v="00136290616"/>
        <s v="00136740404"/>
        <s v="00144260098"/>
        <s v="00152680203"/>
        <s v="00197950116"/>
        <s v="00204260285"/>
        <s v="00207810284"/>
        <s v="00212840235"/>
        <s v="00225500164"/>
        <s v="00226250165"/>
        <s v="00228550273"/>
        <s v="00244540100"/>
        <s v="00245750500"/>
        <s v="00249250101"/>
        <s v="00250550100"/>
        <s v="00258450022"/>
        <s v="00268210903"/>
        <s v="00272420639"/>
        <s v="00282670108"/>
        <s v="00295960637"/>
        <s v="00310180351"/>
        <s v="00316380104"/>
        <s v="00317760379"/>
        <s v="00322800376"/>
        <s v="00334560125"/>
        <s v="00345820104"/>
        <s v="00348170101"/>
        <s v="00356380105"/>
        <s v="00394340582"/>
        <s v="00399800580"/>
        <s v="00403210586"/>
        <s v="00409920584"/>
        <s v="00415590108"/>
        <s v="00421210485"/>
        <s v="00422760587"/>
        <s v="00426150488"/>
        <s v="00426980587"/>
        <s v="00435970587"/>
        <s v="00440180545"/>
        <s v="00452550585"/>
        <s v="00464110352"/>
        <s v="00468270582"/>
        <s v="00471770016"/>
        <s v="00474010345"/>
        <s v="00480860105"/>
        <s v="00488410010"/>
        <s v="00488430109"/>
        <s v="00492340583"/>
        <s v="00506000017"/>
        <s v="00514240142"/>
        <s v="00514980101"/>
        <s v="00527910103"/>
        <s v="00530130673"/>
        <s v="00543850101"/>
        <s v="00557720109"/>
        <s v="00562490011"/>
        <s v="00564560100"/>
        <s v="00574250379"/>
        <s v="00584530067"/>
        <s v="00592160105"/>
        <s v="00601910102"/>
        <s v="00656810140"/>
        <s v="00667690044"/>
        <s v="00667720585"/>
        <s v="00674840152"/>
        <s v="00689730133"/>
        <s v="00696360155"/>
        <s v="00701480584"/>
        <s v="00713510154"/>
        <s v="00735340101"/>
        <s v="00735390155"/>
        <s v="00737420158"/>
        <s v="00747170157"/>
        <s v="00753720879"/>
        <s v="00759430267"/>
        <s v="00770780104"/>
        <s v="00787810100"/>
        <s v="00791570153"/>
        <s v="00795170158"/>
        <s v="00796920114"/>
        <s v="00799960158"/>
        <s v="00801720152"/>
        <s v="00803890151"/>
        <s v="00805970159"/>
        <s v="00808720106"/>
        <s v="00818630188"/>
        <s v="00832400154"/>
        <s v="00835040080"/>
        <s v="00842990152"/>
        <s v="00849050109"/>
        <s v="00854480100"/>
        <s v="00856090105"/>
        <s v="00856750153"/>
        <s v="00860580158"/>
        <s v="00864530159"/>
        <s v="00865220156"/>
        <s v="00867200156"/>
        <s v="00879280113"/>
        <s v="00879960524"/>
        <s v="00887530103"/>
        <s v="00889160156"/>
        <s v="00893280107"/>
        <s v="00899910244"/>
        <s v="00913480109"/>
        <s v="00919930164"/>
        <s v="00926020066"/>
        <s v="00927270587"/>
        <s v="00933410094"/>
        <s v="00945110104"/>
        <s v="00950501007"/>
        <s v="00952390102"/>
        <s v="00962280590"/>
        <s v="00962520110"/>
        <s v="00971700117"/>
        <s v="00972790109"/>
        <s v="00973310113"/>
        <s v="00984660100"/>
        <s v="01007480997"/>
        <s v="01011250105"/>
        <s v="01013030992"/>
        <s v="01013150998"/>
        <s v="01014660417"/>
        <s v="01022820995"/>
        <s v="01026460996"/>
        <s v="01030110991"/>
        <s v="01037810999"/>
        <s v="01038700991"/>
        <s v="01039520992"/>
        <s v="01039840994"/>
        <s v="01041570993"/>
        <s v="01046300990"/>
        <s v="01054090376"/>
        <s v="01062990096"/>
        <s v="01063890394"/>
        <s v="01070800998"/>
        <s v="01074100999"/>
        <s v="01076940111"/>
        <s v="01078930094"/>
        <s v="01100410990"/>
        <s v="01100710993"/>
        <s v="01108720598"/>
        <s v="01120490998"/>
        <s v="01120940992"/>
        <s v="01120990104"/>
        <s v="01122350380"/>
        <s v="01126320991"/>
        <s v="01145240337"/>
        <s v="01148190547"/>
        <s v="01149250159"/>
        <s v="01153230360"/>
        <s v="01156400994"/>
        <s v="01164070052"/>
        <s v="01164310359"/>
        <s v="01167730355"/>
        <s v="01169790993"/>
        <s v="01174800217"/>
        <s v="01176050217"/>
        <s v="01176100459"/>
        <s v="01180490995"/>
        <s v="01192310124"/>
        <s v="01202570055"/>
        <s v="01205820994"/>
        <s v="01234300992"/>
        <s v="01238480998"/>
        <s v="01244670335"/>
        <s v="01251280689"/>
        <s v="01251610992"/>
        <s v="01260340482"/>
        <s v="01261450686"/>
        <s v="01285310999"/>
        <s v="01286700487"/>
        <s v="01298000058"/>
        <s v="01298600089"/>
        <s v="01313240424"/>
        <s v="01316780426"/>
        <s v="01323030690"/>
        <s v="01328640592"/>
        <s v="01340740156"/>
        <s v="01344370992"/>
        <s v="01355000132"/>
        <s v="01383340385"/>
        <s v="01383850995"/>
        <s v="01391810528"/>
        <s v="01423300183"/>
        <s v="01426730998"/>
        <s v="01427710304"/>
        <s v="01434070155"/>
        <s v="01438660456"/>
        <s v="01446480111"/>
        <s v="01464750668"/>
        <s v="01484000995"/>
        <s v="01484180391"/>
        <s v="01489790996"/>
        <s v="01490260054"/>
        <s v="01498310117"/>
        <s v="01498810280"/>
        <s v="01501420853"/>
        <s v="01510440744"/>
        <s v="01514880093"/>
        <s v="01516120993"/>
        <s v="01533840037"/>
        <s v="01534730997"/>
        <s v="01542210222"/>
        <s v="01543860355"/>
        <s v="01544010463"/>
        <s v="01551730995"/>
        <s v="01554220192"/>
        <s v="01561890037"/>
        <s v="01564260121"/>
        <s v="01580960993"/>
        <s v="01583450901"/>
        <s v="01585920208"/>
        <s v="01603990993"/>
        <s v="01607530209"/>
        <s v="01617270994"/>
        <s v="01623260096"/>
        <s v="01641580608"/>
        <s v="01645790021"/>
        <s v="01653860468"/>
        <s v="01670790995"/>
        <s v="01679130060"/>
        <s v="01681100150"/>
        <s v="01693020206"/>
        <s v="01699520159"/>
        <s v="01705640991"/>
        <s v="01725120081"/>
        <s v="01725500233"/>
        <s v="01731520993"/>
        <s v="01736580513"/>
        <s v="01737040160"/>
        <s v="01738850997"/>
        <s v="01748730999"/>
        <s v="01762940136"/>
        <s v="01771210992"/>
        <s v="01776500587"/>
        <s v="01778520302"/>
        <s v="01778530996"/>
        <s v="01786391209"/>
        <s v="01788080156"/>
        <s v="01791490343"/>
        <s v="01794050151"/>
        <s v="01796710810"/>
        <s v="01798930994"/>
        <s v="01799470511"/>
        <s v="01806740153"/>
        <s v="01807620404"/>
        <s v="01831300999"/>
        <s v="01835220482"/>
        <s v="01835350990"/>
        <s v="01846940995"/>
        <s v="01848250096"/>
        <s v="01857820284"/>
        <s v="01879020517"/>
        <s v="01887000501"/>
        <s v="01898070337"/>
        <s v="01906320039"/>
        <s v="01906450331"/>
        <s v="01939780993"/>
        <s v="01965130998"/>
        <s v="01976520583"/>
        <s v="01981920992"/>
        <s v="01989270275"/>
        <s v="01990200170"/>
        <s v="01990820993"/>
        <s v="01998190993"/>
        <s v="02004400996"/>
        <s v="02006400960"/>
        <s v="02008550309"/>
        <s v="02028110993"/>
        <s v="02039040999"/>
        <s v="02048200352"/>
        <s v="02060250996"/>
        <s v="02061610792"/>
        <s v="02062550443"/>
        <s v="02079250995"/>
        <s v="02079350274"/>
        <s v="02079860991"/>
        <s v="02092530365"/>
        <s v="02101440994"/>
        <s v="02112420183"/>
        <s v="02123190999"/>
        <s v="02123550200"/>
        <s v="02129190373"/>
        <s v="02130320035"/>
        <s v="02133080305"/>
        <s v="02141870341"/>
        <s v="02144390123"/>
        <s v="02146490996"/>
        <s v="02154270595"/>
        <s v="02158490595"/>
        <s v="02170410993"/>
        <s v="02172740991"/>
        <s v="02173800281"/>
        <s v="02180010585"/>
        <s v="02198590503"/>
        <s v="02207200136"/>
        <s v="02221310044"/>
        <s v="02225060991"/>
        <s v="02229070996"/>
        <s v="02235840150"/>
        <s v="02236310518"/>
        <s v="02246610162"/>
        <s v="02248420263"/>
        <s v="02249290996"/>
        <s v="02253710160"/>
        <s v="02261070136"/>
        <s v="02264880994"/>
        <s v="02274950654"/>
        <s v="02280550100"/>
        <s v="02281990404"/>
        <s v="02283810998"/>
        <s v="02285780991"/>
        <s v="02290110044"/>
        <s v="02292430242"/>
        <s v="02298700010"/>
        <s v="02329000109"/>
        <s v="02333890289"/>
        <s v="02344710484"/>
        <s v="02348611209"/>
        <s v="02366350995"/>
        <s v="02368591208"/>
        <s v="02372010351"/>
        <s v="02375470289"/>
        <s v="02394350991"/>
        <s v="02401440157"/>
        <s v="02405040284"/>
        <s v="02408800544"/>
        <s v="02411200997"/>
        <s v="02417100043"/>
        <s v="02430700589"/>
        <s v="02435680992"/>
        <s v="02438960995"/>
        <s v="02439400108"/>
        <s v="02444730200"/>
        <s v="02445290964"/>
        <s v="02448560991"/>
        <s v="02452530997"/>
        <s v="02454230042"/>
        <s v="02457060032"/>
        <s v="02465290035"/>
        <s v="02466440167"/>
        <s v="02466950991"/>
        <s v="02471550265"/>
        <s v="02473090104"/>
        <s v="02474960792"/>
        <s v="02479230217"/>
        <s v="02487450997"/>
        <s v="02493030106"/>
        <s v="02501461202"/>
        <s v="02504130366"/>
        <s v="02504711207"/>
        <s v="02506080999"/>
        <s v="02513830105"/>
        <s v="02520170990"/>
        <s v="02523710412"/>
        <s v="02530360995"/>
        <s v="02542390998"/>
        <s v="02559750993"/>
        <s v="02571970991"/>
        <s v="02572070999"/>
        <s v="02575590993"/>
        <s v="02578030153"/>
        <s v="02595400587"/>
        <s v="02598710990"/>
        <s v="02602340347"/>
        <s v="02603610102"/>
        <s v="02606120349"/>
        <s v="02615180102"/>
        <s v="02621470992"/>
        <s v="02625810995"/>
        <s v="02631650187"/>
        <s v="02641660994"/>
        <s v="02642020156"/>
        <s v="02645920592"/>
        <s v="02648250104"/>
        <s v="02654900022"/>
        <s v="02658740614"/>
        <s v="02668590215"/>
        <s v="02671200992"/>
        <s v="02684500107"/>
        <s v="02685070134"/>
        <s v="02688630108"/>
        <s v="02705540165"/>
        <s v="02707230104"/>
        <s v="02711960993"/>
        <s v="02717220103"/>
        <s v="02720700109"/>
        <s v="02737030151"/>
        <s v="02742890995"/>
        <s v="02749260028"/>
        <s v="02752750998"/>
        <s v="02757490103"/>
        <s v="02761580998"/>
        <s v="02762470108"/>
        <s v="02769960101"/>
        <s v="02774840595"/>
        <s v="02777350998"/>
        <s v="02789580590"/>
        <s v="02790240101"/>
        <s v="02791080993"/>
        <s v="02806710105"/>
        <s v="02811460993"/>
        <s v="02811620109"/>
        <s v="02812360101"/>
        <s v="02823140997"/>
        <s v="02823390352"/>
        <s v="02833470301"/>
        <s v="02845760996"/>
        <s v="02846000616"/>
        <s v="02868400108"/>
        <s v="02873820993"/>
        <s v="02890650548"/>
        <s v="02897340994"/>
        <s v="02913880999"/>
        <s v="02918780210"/>
        <s v="02936470109"/>
        <s v="02938850100"/>
        <s v="02944970348"/>
        <s v="02947560120"/>
        <s v="02962320996"/>
        <s v="02962870214"/>
        <s v="02969620133"/>
        <s v="02994540108"/>
        <s v="02997270109"/>
        <s v="03013030105"/>
        <s v="03024590352"/>
        <s v="03033240106"/>
        <s v="03034530158"/>
        <s v="03118320104"/>
        <s v="03184130049"/>
        <s v="03219770835"/>
        <s v="03222390159"/>
        <s v="03222970406"/>
        <s v="03237150234"/>
        <s v="03242880106"/>
        <s v="03254580107"/>
        <s v="03277950287"/>
        <s v="03295580108"/>
        <s v="03295790103"/>
        <s v="03296950151"/>
        <s v="03297130100"/>
        <s v="03311300101"/>
        <s v="03318780966"/>
        <s v="03320270162"/>
        <s v="03351630102"/>
        <s v="03356620231"/>
        <s v="03396950101"/>
        <s v="03401350107"/>
        <s v="03402000107"/>
        <s v="03409231200"/>
        <s v="03432221202"/>
        <s v="03436130243"/>
        <s v="03486790102"/>
        <s v="03524050238"/>
        <s v="03526000108"/>
        <s v="03531000820"/>
        <s v="03537450136"/>
        <s v="03542760172"/>
        <s v="03544600137"/>
        <s v="03552200101"/>
        <s v="03562050108"/>
        <s v="03565511007"/>
        <s v="03566121202"/>
        <s v="03597020373"/>
        <s v="03612120166"/>
        <s v="03615181009"/>
        <s v="03630550287"/>
        <s v="03636720264"/>
        <s v="03646460109"/>
        <s v="03653370282"/>
        <s v="03657640102"/>
        <s v="03663160962"/>
        <s v="03670780158"/>
        <s v="03680250283"/>
        <s v="03690650134"/>
        <s v="03698030289"/>
        <s v="03717020964"/>
        <s v="03728930714"/>
        <s v="03792180980"/>
        <s v="03804220154"/>
        <s v="03810250369"/>
        <s v="03813040106"/>
        <s v="03828710107"/>
        <s v="03833930104"/>
        <s v="03841180106"/>
        <s v="03859880969"/>
        <s v="03878140239"/>
        <s v="03907010585"/>
        <s v="03918040589"/>
        <s v="03926730825"/>
        <s v="03940501202"/>
        <s v="03941530960"/>
        <s v="03944450968"/>
        <s v="03957810280"/>
        <s v="03981260239"/>
        <s v="03992220966"/>
        <s v="04029180371"/>
        <s v="04051160234"/>
        <s v="04107060966"/>
        <s v="04185110154"/>
        <s v="04192740969"/>
        <s v="04192991000"/>
        <s v="04255700652"/>
        <s v="04303410726"/>
        <s v="04308060963"/>
        <s v="04311310017"/>
        <s v="04327730018"/>
        <s v="04337640280"/>
        <s v="04345600482"/>
        <s v="04355480015"/>
        <s v="04377610011"/>
        <s v="04472901000"/>
        <s v="04479460158"/>
        <s v="04494710272"/>
        <s v="04516021005"/>
        <s v="04709610150"/>
        <s v="04732240967"/>
        <s v="04742650585"/>
        <s v="04754860155"/>
        <s v="04757530284"/>
        <s v="04785851009"/>
        <s v="04793650583"/>
        <s v="04829050964"/>
        <s v="04830660280"/>
        <s v="04839740489"/>
        <s v="04852611005"/>
        <s v="04906050283"/>
        <s v="04918311210"/>
        <s v="04974910962"/>
        <s v="05006721210"/>
        <s v="05038691001"/>
        <s v="05048650260"/>
        <s v="05077520962"/>
        <s v="05085150158"/>
        <s v="05101501004"/>
        <s v="05127440963"/>
        <s v="05160100011"/>
        <s v="05200381001"/>
        <s v="05230141003"/>
        <s v="05270820821"/>
        <s v="05288990962"/>
        <s v="05297730961"/>
        <s v="05331510288"/>
        <s v="05383391009"/>
        <s v="05410091002"/>
        <s v="05424020963"/>
        <s v="05503160011"/>
        <s v="05559430482"/>
        <s v="05619050585"/>
        <s v="05665070966"/>
        <s v="05676410722"/>
        <s v="05688870483"/>
        <s v="05748910485"/>
        <s v="05763890638"/>
        <s v="05849130157"/>
        <s v="05871140157"/>
        <s v="05878101004"/>
        <s v="05896100962"/>
        <s v="05903120631"/>
        <s v="05941670969"/>
        <s v="06037901003"/>
        <s v="06058020964"/>
        <s v="06060070015"/>
        <s v="06068041000"/>
        <s v="06111530637"/>
        <s v="06202160013"/>
        <s v="06209390969"/>
        <s v="06295860156"/>
        <s v="06324460150"/>
        <s v="06335340482"/>
        <s v="06349620960"/>
        <s v="06516000962"/>
        <s v="06522300968"/>
        <s v="06590180011"/>
        <s v="06647900965"/>
        <s v="06651950013"/>
        <s v="06741870965"/>
        <s v="06754140157"/>
        <s v="06815091001"/>
        <s v="06872000010"/>
        <s v="06902520011"/>
        <s v="06912570964"/>
        <s v="06915071002"/>
        <s v="07091970967"/>
        <s v="07121831007"/>
        <s v="07123400157"/>
        <s v="07146020586"/>
        <s v="07179150151"/>
        <s v="07195130153"/>
        <s v="07285990011"/>
        <s v="07367670481"/>
        <s v="07393280016"/>
        <s v="07423360960"/>
        <s v="07435060152"/>
        <s v="07493930155"/>
        <s v="07510800639"/>
        <s v="07516911000"/>
        <s v="07587340964"/>
        <s v="07609020966"/>
        <s v="07617050153"/>
        <s v="07636600962"/>
        <s v="07649050965"/>
        <s v="07676940153"/>
        <s v="07677821212"/>
        <s v="07785990156"/>
        <s v="07858440964"/>
        <s v="07869740584"/>
        <s v="07921350968"/>
        <s v="07952760010"/>
        <s v="07965410637"/>
        <s v="07978810583"/>
        <s v="08023050969"/>
        <s v="08028050014"/>
        <s v="08046760966"/>
        <s v="08075151004"/>
        <s v="08082461008"/>
        <s v="08083020019"/>
        <s v="08086280156"/>
        <s v="08169521005"/>
        <s v="08230471008"/>
        <s v="08271741004"/>
        <s v="08427210581"/>
        <s v="08433930966"/>
        <s v="08437820155"/>
        <s v="08438570965"/>
        <s v="08450891000"/>
        <s v="08531760158"/>
        <s v="08551090155"/>
        <s v="08570720154"/>
        <s v="08575290963"/>
        <s v="08592930963"/>
        <s v="08593300588"/>
        <s v="08691440153"/>
        <s v="08747570961"/>
        <s v="08862820969"/>
        <s v="08891280961"/>
        <s v="08894200966"/>
        <s v="09008350010"/>
        <s v="09012850153"/>
        <s v="09018810151"/>
        <s v="09050810960"/>
        <s v="09053360153"/>
        <s v="09058160152"/>
        <s v="09095161007"/>
        <s v="09158150962"/>
        <s v="09163950968"/>
        <s v="09190500968"/>
        <s v="09237831004"/>
        <s v="09238800156"/>
        <s v="09270550016"/>
        <s v="09291850155"/>
        <s v="09301330966"/>
        <s v="09320520969"/>
        <s v="09331210154"/>
        <s v="09339391006"/>
        <s v="09436020151"/>
        <s v="09508180966"/>
        <s v="09521810961"/>
        <s v="09529110018"/>
        <s v="09667970967"/>
        <s v="09699320017"/>
        <s v="09734150155"/>
        <s v="09750710965"/>
        <s v="09771701001"/>
        <s v="09803790154"/>
        <s v="09820910967"/>
        <s v="09873140967"/>
        <s v="09896140010"/>
        <s v="09933630155"/>
        <s v="09966400963"/>
        <s v="09971540159"/>
        <s v="09994611003"/>
        <s v="10051170156"/>
        <s v="10087630967"/>
        <s v="10108840967"/>
        <s v="10128980157"/>
        <s v="10172190018"/>
        <s v="10181220152"/>
        <s v="10184840154"/>
        <s v="10191080158"/>
        <s v="10282700961"/>
        <s v="10361380156"/>
        <s v="10498780153"/>
        <s v="10564160967"/>
        <s v="10616310156"/>
        <s v="10618220965"/>
        <s v="10634380017"/>
        <s v="10782860158"/>
        <s v="10842790965"/>
        <s v="10852890150"/>
        <s v="10915690019"/>
        <s v="10923790157"/>
        <s v="10966180969"/>
        <s v="10994940152"/>
        <s v="11008200153"/>
        <s v="11031660019"/>
        <s v="11040480961"/>
        <s v="11116290153"/>
        <s v="11129860968"/>
        <s v="11160660152"/>
        <s v="11187430159"/>
        <s v="11206730159"/>
        <s v="11263180967"/>
        <s v="11264670156"/>
        <s v="11271521004"/>
        <s v="11278030157"/>
        <s v="11281200011"/>
        <s v="11309570155"/>
        <s v="11332830154"/>
        <s v="11388870153"/>
        <s v="11408800966"/>
        <s v="11489570967"/>
        <s v="11567540965"/>
        <s v="11575580151"/>
        <s v="11575730012"/>
        <s v="11582010150"/>
        <s v="11607280010"/>
        <s v="11654150157"/>
        <s v="11667890153"/>
        <s v="11691250960"/>
        <s v="11728720019"/>
        <s v="11742580969"/>
        <s v="11742790154"/>
        <s v="11815361008"/>
        <s v="11819500965"/>
        <s v="11845960159"/>
        <s v="11846301007"/>
        <s v="11873880154"/>
        <s v="12034190012"/>
        <s v="12146481002"/>
        <s v="12235730152"/>
        <s v="12244190158"/>
        <s v="12283700966"/>
        <s v="12288660157"/>
        <s v="12300580151"/>
        <s v="12394190016"/>
        <s v="12400990151"/>
        <s v="12432150154"/>
        <s v="12548990964"/>
        <s v="12572900152"/>
        <s v="12610410966"/>
        <s v="12693140159"/>
        <s v="12736110151"/>
        <s v="12811580963"/>
        <s v="12864800151"/>
        <s v="12870770158"/>
        <s v="12874240158"/>
        <s v="12878470157"/>
        <s v="12933300969"/>
        <s v="13079170968"/>
        <s v="13088630150"/>
        <s v="13110270157"/>
        <s v="13118231003"/>
        <s v="13445820155"/>
        <s v="13449780967"/>
        <s v="13522771008"/>
        <s v="13756881002"/>
        <s v="14251630969"/>
        <s v="14883281009"/>
        <s v="15502861006"/>
        <s v="15683841009"/>
        <s v="16958581007"/>
        <s v="17180151007"/>
        <s v="17291291007"/>
        <s v="80009120256"/>
        <s v="80015110580"/>
        <s v="80018010100"/>
        <s v="80019090101"/>
        <s v="80039550589"/>
        <s v="80041090103"/>
        <s v="80062360633"/>
        <s v="80078750587"/>
        <s v="80184430587"/>
        <s v="80197010582"/>
        <s v="80219290584"/>
        <s v="82000770105"/>
        <s v="82002530101"/>
        <s v="82003050109"/>
        <s v="82004570105"/>
        <s v="82004790109"/>
        <s v="82006390106"/>
        <s v="82006930109"/>
        <s v="82012760102"/>
        <s v="83003590102"/>
        <s v="83003750102"/>
        <s v="83004290108"/>
        <s v="83004770109"/>
        <s v="83008120103"/>
        <s v="90007980106"/>
        <s v="90014860101"/>
        <s v="90023410104"/>
        <s v="90023780100"/>
        <s v="90032460322"/>
        <s v="90044570100"/>
        <s v="90046760105"/>
        <s v="90066130106"/>
        <s v="90066140105"/>
        <s v="90066150104"/>
        <s v="90066160103"/>
        <s v="90066170102"/>
        <s v="90066180101"/>
        <s v="90066190100"/>
        <s v="90066200107"/>
        <s v="90074460107"/>
        <s v="91002390119"/>
        <s v="91003540746"/>
        <s v="91030070105"/>
        <s v="91030420409"/>
        <s v="91047100101"/>
        <s v="91082440115"/>
        <s v="91504710152"/>
        <s v="92015900589"/>
        <s v="93026890017"/>
        <s v="93027710016"/>
        <s v="93061660507"/>
        <s v="93517310152"/>
        <s v="95002860245"/>
        <s v="95030540108"/>
        <s v="95031830102"/>
        <s v="95040780108"/>
        <s v="95061720108"/>
        <s v="95169240108"/>
        <s v="95224700104"/>
        <s v="95226800100"/>
        <s v="95244720108"/>
        <s v="96011290044"/>
        <s v="96015150582"/>
        <s v="96157020585"/>
        <s v="96299420586"/>
        <s v="96340350584"/>
        <s v="97000710158"/>
        <s v="97015540582"/>
        <s v="97017540150"/>
        <s v="97103880585"/>
        <s v="97151870587"/>
        <s v="97178450587"/>
        <s v="97199290582"/>
        <s v="97207930583"/>
        <s v="97210890584"/>
        <s v="97254170588"/>
        <s v="97492920588"/>
        <s v="97584460584"/>
        <s v="97597340153"/>
        <s v="97660520582"/>
      </sharedItems>
    </cacheField>
    <cacheField name="Importo" numFmtId="0">
      <sharedItems containsString="0" containsBlank="1" containsNumber="1" minValue="-1258393.8400000001" maxValue="22468365.129999999"/>
    </cacheField>
    <cacheField name="Siope" numFmtId="0">
      <sharedItems containsBlank="1" count="76">
        <s v="U5401"/>
        <s v="U3299"/>
        <s v="U5404"/>
        <s v="U5103"/>
        <s v="U1304"/>
        <s v="U5506"/>
        <s v="U1203"/>
        <s v="U3103"/>
        <s v="U1207"/>
        <s v="U3210"/>
        <s v="U6102"/>
        <s v="U3207"/>
        <s v="U1306"/>
        <s v="U1204"/>
        <s v="U1206"/>
        <s v="U1205"/>
        <s v="U2101"/>
        <s v="U2112"/>
        <s v="U2203"/>
        <s v="U3115"/>
        <s v="U2198"/>
        <s v="U2202"/>
        <s v="U5202"/>
        <s v="U3133"/>
        <s v="U3216"/>
        <s v="U2206"/>
        <s v="U2298"/>
        <s v="U2103"/>
        <s v="U5499"/>
        <s v="U6200"/>
        <s v="U3121"/>
        <s v="U3204"/>
        <s v="U3206"/>
        <s v="U5201"/>
        <s v="U3124"/>
        <s v="U3208"/>
        <s v="U2204"/>
        <s v="U3214"/>
        <s v="U2102"/>
        <s v="U3212"/>
        <s v="U3198"/>
        <s v="U3136"/>
        <s v="U3112"/>
        <s v="U3218"/>
        <s v="U2104"/>
        <s v="U3205"/>
        <s v="U3220"/>
        <s v="U2110"/>
        <s v="U3213"/>
        <s v="U2201"/>
        <s v="U6104"/>
        <s v="U5402"/>
        <s v="U6105"/>
        <s v="U3107"/>
        <s v="U6199"/>
        <s v="U3108"/>
        <s v="U5599"/>
        <s v="U3203"/>
        <s v="U3106"/>
        <s v="U3217"/>
        <s v="U3118"/>
        <s v="U3109"/>
        <s v="U3209"/>
        <s v="U3130"/>
        <s v="U5306"/>
        <s v="U1103"/>
        <s v="U5503"/>
        <s v="U1105"/>
        <s v="U3137"/>
        <s v="U8100"/>
        <s v="U3211"/>
        <s v="U3219"/>
        <s v="U5597"/>
        <s v="U1305"/>
        <s v="U1307"/>
        <m/>
      </sharedItems>
    </cacheField>
    <cacheField name="Descr. Siope" numFmtId="0">
      <sharedItems containsBlank="1" count="76">
        <s v="- IRAP"/>
        <s v="ALTRE SPESE PER SERVIZI NON SANITARI"/>
        <s v="IVA"/>
        <s v="ALTRI CONCORSI, RECUPERI E RIMBORSI  DA SOGGETTI PRIVATI"/>
        <s v="CONTRIBUTI OBBLIGATORI PER IL PERSONALE A TEMPO INDETERMINATO"/>
        <s v="RITENUTE ERARIALI SU INDENNITA' A ORGANI ISTITUZIONALI E ALTRI COMPENSI"/>
        <s v="ALTRE RITENUTE AL PERSONALE PER CONTO TERZI"/>
        <s v="ACQUISTI DI SERVIZI SANITARI PER MEDICINA DI BASE DA SOGGETTI CONVENZIONATI"/>
        <s v="RITENUTE ERARIALI A CARICO DEL PERSONALE A TEMPO DETERMINATO"/>
        <s v="UTENZE E CANONI PER ALTRI SERVIZI"/>
        <s v="FABBRICATI"/>
        <s v="RISCALDAMENTO"/>
        <s v="CONTRIBUTI OBBLIGATORI PER IL PERSONALE A TEMPO DETERMINATO"/>
        <s v="RITENUTE PREVIDENZIALI E ASSISTENZIALI AL PERSONALE A TEMPO INDETERMINATO"/>
        <s v="RITENUTE PREVIDENZIALI E ASSISTENZIALI AL PERSONALE A TEMPO DETERMINATO"/>
        <s v="RITENUTE ERARIALI A CARICO DEL PERSONALE A TERMPO INDETERMINATO"/>
        <s v="PRODOTTI FARMACEUTICI"/>
        <s v="DISPOSITIVI MEDICI"/>
        <s v="COMBUSTIBILI, CARBURANTI E LUBRIFICANTI"/>
        <s v="ACQUISTI DI SERVIZI SANITARI PER ASSISTENZA INTEGRATIVA E PROTESICA DA PRIVATI"/>
        <s v="ALTRI ACQUISTI DI BENI SANITARI"/>
        <s v="MATERIALI DI GUARDAROBA, DI PULIZIA E DI CONVIVENZA IN GENERE"/>
        <s v="LOCAZIONI"/>
        <s v="ACQUISTI DI PRESTAZIONI SOCIO SANITARIE A RILEVANZA SANITARIA DA PRIVATI"/>
        <s v="MANUTENZIONE ORDINARIA E RIPARAZIONI DI ATTREZZATURE TECNICO-SCIENTIFICO SANITARIE"/>
        <s v="ACQUISTO DI MATERIALI PER LA MANUTENZIONE"/>
        <s v="ALTRI BENI NON SANITARI"/>
        <s v="PRODOTTI DIETICI"/>
        <s v="ALTRI TRIBUTI"/>
        <s v="IMMOBILIZZAZIONI IMMATERIALI"/>
        <s v="ACQUISTI DI PRESTAZIONI DI PSICHIATRIA RESIDENZIALE E SEMIRESIDENZIALE  DA PRIVATI"/>
        <s v="SERVIZI AUSILIARI E SPESE DI PULIZIA"/>
        <s v="MENSA PER DEGENTI"/>
        <s v="NOLEGGI"/>
        <s v="ACQUISTI DI PRESTAZIONI DI DISTRIBUZIONE FARMACI FILE F  DA PRIVATI"/>
        <s v="UTENZE E CANONI PER TELEFONIA E RETI DI TRASMISSIONE"/>
        <s v="SUPPORTI INFORMATICI E CANCELLERIA"/>
        <s v="MANUTENZIONE ORDINARIA E RIPARAZIONI DI IMMOBILI E LORO PERTINENZE"/>
        <s v="EMODERIVATI"/>
        <s v="ASSISTENZA INFORMATICA E MANUTENZIONE SOFTWARE"/>
        <s v="ALTRI ACQUISTI DI SERVIZI E PRESTAZIONI SANITARIE DA ALTRI SOGGETTI"/>
        <s v="CONSULENZE, COLLABORAZIONI, INTERINALE E ALTRE PRESTAZIONI DI LAVORO SANITARIE E SOCIOSANITARIE DA PRIVATI"/>
        <s v="ACQUISTI DI SERVIZI SANITARI PER ASSISTENZA RIABILITATIVA DA PRIVATI"/>
        <s v="ALTRE SPESE DI MANUTENZIONE ORDINARIA E RIPARAZIONI"/>
        <s v="MATERIALI PER LA PROFILASSI (VACCINI)"/>
        <s v="BUONI PASTO E MENSA PER IL PERSONALE DIPENDENTE"/>
        <s v="SMALTIMENTI RIFIUTI"/>
        <s v="MATERIALI E PRODOTTI PER USO VETERINARIO"/>
        <s v="CORSI DI FORMAZIONE ESTERNALIZZATA"/>
        <s v="PRODOTTI ALIMENTARI"/>
        <s v="ATTREZZATURE SANITARIE E SCIENTIFICHE"/>
        <s v="IRES"/>
        <s v="MOBILI E ARREDI"/>
        <s v="ACQUISTI DI SERVIZI SANITARI PER ASSISTENZA SPECIALISTICA AMBULATORIALE DA STRUTTURE SANITARI PUBBLICHE DELLA REGIONE/PROVINCIA AUTONOMA DI APPARTENENZA"/>
        <s v="ALTRI BENI MATERIALI"/>
        <s v="ACQUISTI DI SERVIZI SANITARI PER ASSISTENZA SPECIALISTICA AMBULATORIALE  DA ALTRE AMMINISTRAZIONI PUBBLICHE"/>
        <s v="ALTRE SPESE CORRENTI DERIVANTI DA SOPRAVVENIENZE"/>
        <s v="CONSULENZE, COLLABORAZIONI, INTERINALE E ALTRE PRESTAZIONI DI LAVORO NON SANITARIE DA PRIVATI"/>
        <s v="ACQUISTI DI SERVIZI SANITARI PER FARMACEUTICA DA PRIVATI"/>
        <s v="MANUTENZIONE ORDINARIA E RIPARAZIONI DI AUTOMEZZI"/>
        <s v="ACQUISTI DI SERVIZI SANITARI PER ASSISTENZA OSPEDALIERA DA PRIVATI"/>
        <s v="ACQUISTI DI SERVIZI SANITARI PER ASSISTENZA SPECIALISTICA AMBULATORIALE  DA PRIVATI"/>
        <s v="UTENZE E CANONI PER ENERGIA ELETTRICA"/>
        <s v="ACQUISTI DI PRESTAZIONI TRASPORTO IN EMERGENZA E URGENZA DA PRIVATI"/>
        <s v="INTERESSI PASSIVI V/FORNITORI"/>
        <s v="COMPTENZE A FAVORE DEL PERSONALE A TEMPO INDETERMINATO, AL NETTO DEGLI ARRETRATI ATTRIBUITI"/>
        <s v="INDENNITA' E RIMBORSO SPESE ED ONERI SOCIALI PER GLI ONERI DIRETTIVI E COLLEGIO SINDACALE"/>
        <s v="COMPETENZE A FAVORE DEL PERSONALE A TEMPO DETERMINATO AL NETTO DEGLI ARRETRATI ATTRIBUITI"/>
        <s v="ALTRI ACQUISTI DI SERVIZI E PRESTAZIONI SANITARIE DA STRUTTURE SANITARIE PUBBLICHE DELLA REGIONE/PROVINCIA AUTONOMA DI APPARTENENZA"/>
        <s v="RIMBORSO ANTICIPAZIONI DI CASSA"/>
        <s v="ASSICURAZIONI"/>
        <s v="SPESE LEGALI"/>
        <s v="RISARCIMENTI DANNI AUTOASSICURATI"/>
        <s v="CONTRIBUTI PREVIDENZA COMPLEMENTARE PER IL PERSONALE A TEMPO INDETERMINATO"/>
        <s v="CONTRIBUTI PREVIDENZA COMPLEMENTARE PER IL PERSONALE A TEMPO DETERMINATO"/>
        <m/>
      </sharedItems>
    </cacheField>
    <cacheField name="uscite CORRENTI/CAPITALE" numFmtId="0">
      <sharedItems containsBlank="1" count="3">
        <s v="CORRENTE"/>
        <s v="CAPITALE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936">
  <r>
    <x v="0"/>
    <x v="0"/>
    <d v="2025-12-30T00:00:00"/>
    <s v="D-UORD4-2025-11489"/>
    <x v="0"/>
    <s v="PERS-ESATTORIA *IRAP*"/>
    <s v=""/>
    <x v="0"/>
    <n v="9.9600000000000009"/>
    <x v="0"/>
    <x v="0"/>
    <x v="0"/>
  </r>
  <r>
    <x v="0"/>
    <x v="0"/>
    <d v="2025-12-30T00:00:00"/>
    <s v="D-UORD4-2025-11489"/>
    <x v="0"/>
    <s v="PERS-ESATTORIA *IRAP*"/>
    <s v=""/>
    <x v="0"/>
    <n v="569.94000000000005"/>
    <x v="0"/>
    <x v="0"/>
    <x v="0"/>
  </r>
  <r>
    <x v="0"/>
    <x v="0"/>
    <d v="2025-12-30T00:00:00"/>
    <s v="D-UORD4-2025-11490"/>
    <x v="1"/>
    <s v="FARMACIE CONVENZIONATE"/>
    <s v=""/>
    <x v="0"/>
    <n v="1483804.21"/>
    <x v="1"/>
    <x v="1"/>
    <x v="0"/>
  </r>
  <r>
    <x v="0"/>
    <x v="0"/>
    <d v="2025-12-24T00:00:00"/>
    <s v="D-UORD4-2025-11477"/>
    <x v="2"/>
    <s v="UFFICIO I.V.A."/>
    <s v=""/>
    <x v="0"/>
    <n v="6129.61"/>
    <x v="2"/>
    <x v="2"/>
    <x v="0"/>
  </r>
  <r>
    <x v="0"/>
    <x v="0"/>
    <d v="2025-12-24T00:00:00"/>
    <s v="D-UORD4-2025-11478"/>
    <x v="2"/>
    <s v="UFFICIO I.V.A."/>
    <s v=""/>
    <x v="0"/>
    <n v="4239.4399999999996"/>
    <x v="1"/>
    <x v="1"/>
    <x v="0"/>
  </r>
  <r>
    <x v="0"/>
    <x v="0"/>
    <d v="2025-12-23T00:00:00"/>
    <s v="D-UORD4-2025-11471"/>
    <x v="3"/>
    <s v="POS CARIGE"/>
    <s v=""/>
    <x v="0"/>
    <n v="5.71"/>
    <x v="1"/>
    <x v="1"/>
    <x v="0"/>
  </r>
  <r>
    <x v="0"/>
    <x v="0"/>
    <d v="2025-12-23T00:00:00"/>
    <s v="D-UORD4-2025-11466"/>
    <x v="2"/>
    <s v="UFFICIO I.V.A."/>
    <s v=""/>
    <x v="0"/>
    <n v="6204.14"/>
    <x v="1"/>
    <x v="1"/>
    <x v="0"/>
  </r>
  <r>
    <x v="0"/>
    <x v="0"/>
    <d v="2025-12-23T00:00:00"/>
    <s v="D-UORD4-2025-11467"/>
    <x v="2"/>
    <s v="UFFICIO I.V.A."/>
    <s v=""/>
    <x v="0"/>
    <n v="1400.14"/>
    <x v="1"/>
    <x v="1"/>
    <x v="0"/>
  </r>
  <r>
    <x v="0"/>
    <x v="0"/>
    <d v="2025-12-19T00:00:00"/>
    <s v="D-UORD4-2025-11432"/>
    <x v="4"/>
    <s v="SANCHIZ ALCAHUD MARIA ANGLES"/>
    <s v=""/>
    <x v="1"/>
    <n v="182.1"/>
    <x v="3"/>
    <x v="3"/>
    <x v="0"/>
  </r>
  <r>
    <x v="0"/>
    <x v="0"/>
    <d v="2025-12-19T00:00:00"/>
    <s v="D-UORD4-2025-11431"/>
    <x v="5"/>
    <s v="PERS-DIREZ. PROV. TESORO O.N.A.O.S.I."/>
    <s v=""/>
    <x v="0"/>
    <n v="37464.449999999997"/>
    <x v="4"/>
    <x v="4"/>
    <x v="0"/>
  </r>
  <r>
    <x v="0"/>
    <x v="0"/>
    <d v="2025-12-30T00:00:00"/>
    <s v="D-UORD4-2025-11488"/>
    <x v="6"/>
    <s v="PERS-ESATTORIA II.DD.     PROF."/>
    <s v=""/>
    <x v="0"/>
    <n v="153780.15"/>
    <x v="5"/>
    <x v="5"/>
    <x v="0"/>
  </r>
  <r>
    <x v="0"/>
    <x v="0"/>
    <d v="2025-12-19T00:00:00"/>
    <s v="D-UORD4-2025-11438"/>
    <x v="7"/>
    <s v="FMT CISL MEDICI"/>
    <s v=""/>
    <x v="2"/>
    <n v="39.799999999999997"/>
    <x v="6"/>
    <x v="6"/>
    <x v="0"/>
  </r>
  <r>
    <x v="0"/>
    <x v="0"/>
    <d v="2025-12-24T00:00:00"/>
    <s v="D-UORD4-2025-11472"/>
    <x v="8"/>
    <s v="PERS-MEDICI GENERICI E PEDIATRI"/>
    <s v=""/>
    <x v="0"/>
    <n v="573432.27"/>
    <x v="7"/>
    <x v="7"/>
    <x v="0"/>
  </r>
  <r>
    <x v="0"/>
    <x v="0"/>
    <d v="2025-12-24T00:00:00"/>
    <s v="D-UORD4-2025-11479"/>
    <x v="9"/>
    <s v="PERS-DIREZ. PROV. TESORO *INPDAP*"/>
    <s v=""/>
    <x v="3"/>
    <n v="42.09"/>
    <x v="4"/>
    <x v="4"/>
    <x v="0"/>
  </r>
  <r>
    <x v="0"/>
    <x v="0"/>
    <d v="2025-12-24T00:00:00"/>
    <s v="D-UORD4-2025-11480"/>
    <x v="10"/>
    <s v="PERS-ESATTORIA II.DD.    DIP"/>
    <s v=""/>
    <x v="0"/>
    <n v="158.13"/>
    <x v="8"/>
    <x v="8"/>
    <x v="0"/>
  </r>
  <r>
    <x v="0"/>
    <x v="0"/>
    <d v="2025-12-31T00:00:00"/>
    <s v="D-UORD4-2025-11503"/>
    <x v="11"/>
    <s v="I.V.A. SPLIT PAYMENT"/>
    <s v=""/>
    <x v="0"/>
    <n v="749.48"/>
    <x v="9"/>
    <x v="9"/>
    <x v="0"/>
  </r>
  <r>
    <x v="0"/>
    <x v="0"/>
    <d v="2025-12-31T00:00:00"/>
    <s v="D-UORD4-2025-11502"/>
    <x v="11"/>
    <s v="I.V.A. SPLIT PAYMENT"/>
    <s v=""/>
    <x v="0"/>
    <n v="40756.730000000003"/>
    <x v="10"/>
    <x v="10"/>
    <x v="1"/>
  </r>
  <r>
    <x v="0"/>
    <x v="0"/>
    <d v="2025-12-31T00:00:00"/>
    <s v="D-UORD4-2025-11502"/>
    <x v="11"/>
    <s v="I.V.A. SPLIT PAYMENT"/>
    <s v=""/>
    <x v="0"/>
    <n v="13342.5"/>
    <x v="10"/>
    <x v="10"/>
    <x v="1"/>
  </r>
  <r>
    <x v="0"/>
    <x v="0"/>
    <d v="2025-12-31T00:00:00"/>
    <s v="D-UORD4-2025-11502"/>
    <x v="11"/>
    <s v="I.V.A. SPLIT PAYMENT"/>
    <s v=""/>
    <x v="0"/>
    <n v="32958.699999999997"/>
    <x v="10"/>
    <x v="10"/>
    <x v="1"/>
  </r>
  <r>
    <x v="0"/>
    <x v="0"/>
    <d v="2025-12-31T00:00:00"/>
    <s v="D-UORD4-2025-11502"/>
    <x v="11"/>
    <s v="I.V.A. SPLIT PAYMENT"/>
    <s v=""/>
    <x v="0"/>
    <n v="5608.5"/>
    <x v="10"/>
    <x v="10"/>
    <x v="1"/>
  </r>
  <r>
    <x v="0"/>
    <x v="0"/>
    <d v="2025-12-31T00:00:00"/>
    <s v="D-UORD4-2025-11502"/>
    <x v="11"/>
    <s v="I.V.A. SPLIT PAYMENT"/>
    <s v=""/>
    <x v="0"/>
    <n v="19987.669999999998"/>
    <x v="10"/>
    <x v="10"/>
    <x v="1"/>
  </r>
  <r>
    <x v="0"/>
    <x v="0"/>
    <d v="2025-12-31T00:00:00"/>
    <s v="D-UORD4-2025-11503"/>
    <x v="11"/>
    <s v="I.V.A. SPLIT PAYMENT"/>
    <s v=""/>
    <x v="0"/>
    <n v="33696.46"/>
    <x v="11"/>
    <x v="11"/>
    <x v="0"/>
  </r>
  <r>
    <x v="0"/>
    <x v="0"/>
    <d v="2025-12-31T00:00:00"/>
    <s v="D-UORD4-2025-11503"/>
    <x v="11"/>
    <s v="I.V.A. SPLIT PAYMENT"/>
    <s v=""/>
    <x v="0"/>
    <n v="2679.79"/>
    <x v="11"/>
    <x v="11"/>
    <x v="0"/>
  </r>
  <r>
    <x v="0"/>
    <x v="0"/>
    <d v="2025-12-31T00:00:00"/>
    <s v="D-UORD4-2025-11502"/>
    <x v="11"/>
    <s v="I.V.A. SPLIT PAYMENT"/>
    <s v=""/>
    <x v="0"/>
    <n v="2679.79"/>
    <x v="10"/>
    <x v="10"/>
    <x v="1"/>
  </r>
  <r>
    <x v="0"/>
    <x v="0"/>
    <d v="2025-12-31T00:00:00"/>
    <s v="D-UORD4-2025-11502"/>
    <x v="11"/>
    <s v="I.V.A. SPLIT PAYMENT"/>
    <s v=""/>
    <x v="0"/>
    <n v="33696.46"/>
    <x v="10"/>
    <x v="10"/>
    <x v="1"/>
  </r>
  <r>
    <x v="0"/>
    <x v="0"/>
    <d v="2025-12-30T00:00:00"/>
    <s v="D-UORD4-2025-11486"/>
    <x v="0"/>
    <s v="PERS-ESATTORIA *IRAP*"/>
    <s v=""/>
    <x v="0"/>
    <n v="398304.06"/>
    <x v="0"/>
    <x v="0"/>
    <x v="0"/>
  </r>
  <r>
    <x v="0"/>
    <x v="0"/>
    <d v="2025-12-24T00:00:00"/>
    <s v="D-UORD4-2025-11479"/>
    <x v="9"/>
    <s v="PERS-DIREZ. PROV. TESORO *INPDAP*"/>
    <s v=""/>
    <x v="3"/>
    <n v="16.64"/>
    <x v="12"/>
    <x v="12"/>
    <x v="0"/>
  </r>
  <r>
    <x v="0"/>
    <x v="0"/>
    <d v="2025-12-24T00:00:00"/>
    <s v="D-UORD4-2025-11479"/>
    <x v="9"/>
    <s v="PERS-DIREZ. PROV. TESORO *INPDAP*"/>
    <s v=""/>
    <x v="3"/>
    <n v="-22.58"/>
    <x v="12"/>
    <x v="12"/>
    <x v="0"/>
  </r>
  <r>
    <x v="0"/>
    <x v="0"/>
    <d v="2025-12-24T00:00:00"/>
    <s v="D-UORD4-2025-11479"/>
    <x v="9"/>
    <s v="PERS-DIREZ. PROV. TESORO *INPDAP*"/>
    <s v=""/>
    <x v="3"/>
    <n v="-54866.080000000002"/>
    <x v="4"/>
    <x v="4"/>
    <x v="0"/>
  </r>
  <r>
    <x v="0"/>
    <x v="0"/>
    <d v="2025-12-24T00:00:00"/>
    <s v="D-UORD4-2025-11479"/>
    <x v="9"/>
    <s v="PERS-DIREZ. PROV. TESORO *INPDAP*"/>
    <s v=""/>
    <x v="3"/>
    <n v="24.63"/>
    <x v="4"/>
    <x v="4"/>
    <x v="0"/>
  </r>
  <r>
    <x v="0"/>
    <x v="0"/>
    <d v="2025-12-24T00:00:00"/>
    <s v="D-UORD4-2025-11479"/>
    <x v="9"/>
    <s v="PERS-DIREZ. PROV. TESORO *INPDAP*"/>
    <s v=""/>
    <x v="3"/>
    <n v="-0.01"/>
    <x v="12"/>
    <x v="12"/>
    <x v="0"/>
  </r>
  <r>
    <x v="0"/>
    <x v="0"/>
    <d v="2025-12-24T00:00:00"/>
    <s v="D-UORD4-2025-11479"/>
    <x v="9"/>
    <s v="PERS-DIREZ. PROV. TESORO *INPDAP*"/>
    <s v=""/>
    <x v="3"/>
    <n v="2964.22"/>
    <x v="4"/>
    <x v="4"/>
    <x v="0"/>
  </r>
  <r>
    <x v="0"/>
    <x v="0"/>
    <d v="2025-12-17T00:00:00"/>
    <s v="D-UORD4-2025-11399"/>
    <x v="12"/>
    <s v="PREXTA S.P.A."/>
    <s v="10540610960"/>
    <x v="4"/>
    <n v="525"/>
    <x v="6"/>
    <x v="6"/>
    <x v="0"/>
  </r>
  <r>
    <x v="0"/>
    <x v="0"/>
    <d v="2025-12-24T00:00:00"/>
    <s v="D-UORD4-2025-11479"/>
    <x v="9"/>
    <s v="PERS-DIREZ. PROV. TESORO *INPDAP*"/>
    <s v=""/>
    <x v="3"/>
    <n v="24.63"/>
    <x v="4"/>
    <x v="4"/>
    <x v="0"/>
  </r>
  <r>
    <x v="0"/>
    <x v="0"/>
    <d v="2025-12-24T00:00:00"/>
    <s v="D-UORD4-2025-11479"/>
    <x v="9"/>
    <s v="PERS-DIREZ. PROV. TESORO *INPDAP*"/>
    <s v=""/>
    <x v="3"/>
    <n v="-5.38"/>
    <x v="13"/>
    <x v="13"/>
    <x v="0"/>
  </r>
  <r>
    <x v="0"/>
    <x v="0"/>
    <d v="2025-12-24T00:00:00"/>
    <s v="D-UORD4-2025-11479"/>
    <x v="9"/>
    <s v="PERS-DIREZ. PROV. TESORO *INPDAP*"/>
    <s v=""/>
    <x v="3"/>
    <n v="9.89"/>
    <x v="14"/>
    <x v="14"/>
    <x v="0"/>
  </r>
  <r>
    <x v="0"/>
    <x v="0"/>
    <d v="2025-12-24T00:00:00"/>
    <s v="D-UORD4-2025-11479"/>
    <x v="9"/>
    <s v="PERS-DIREZ. PROV. TESORO *INPDAP*"/>
    <s v=""/>
    <x v="3"/>
    <n v="137.38"/>
    <x v="4"/>
    <x v="4"/>
    <x v="0"/>
  </r>
  <r>
    <x v="0"/>
    <x v="0"/>
    <d v="2025-12-24T00:00:00"/>
    <s v="D-UORD4-2025-11479"/>
    <x v="9"/>
    <s v="PERS-DIREZ. PROV. TESORO *INPDAP*"/>
    <s v=""/>
    <x v="3"/>
    <n v="2068.59"/>
    <x v="12"/>
    <x v="12"/>
    <x v="0"/>
  </r>
  <r>
    <x v="0"/>
    <x v="0"/>
    <d v="2025-12-24T00:00:00"/>
    <s v="D-UORD4-2025-11479"/>
    <x v="9"/>
    <s v="PERS-DIREZ. PROV. TESORO *INPDAP*"/>
    <s v=""/>
    <x v="3"/>
    <n v="3172.24"/>
    <x v="4"/>
    <x v="4"/>
    <x v="0"/>
  </r>
  <r>
    <x v="0"/>
    <x v="0"/>
    <d v="2025-12-30T00:00:00"/>
    <s v="D-UORD4-2025-11486"/>
    <x v="0"/>
    <s v="PERS-ESATTORIA *IRAP*"/>
    <s v=""/>
    <x v="0"/>
    <n v="53422.6"/>
    <x v="0"/>
    <x v="0"/>
    <x v="0"/>
  </r>
  <r>
    <x v="0"/>
    <x v="0"/>
    <d v="2025-12-30T00:00:00"/>
    <s v="D-UORD4-2025-11486"/>
    <x v="0"/>
    <s v="PERS-ESATTORIA *IRAP*"/>
    <s v=""/>
    <x v="0"/>
    <n v="18.84"/>
    <x v="0"/>
    <x v="0"/>
    <x v="0"/>
  </r>
  <r>
    <x v="0"/>
    <x v="0"/>
    <d v="2025-12-24T00:00:00"/>
    <s v="D-UORD4-2025-11479"/>
    <x v="9"/>
    <s v="PERS-DIREZ. PROV. TESORO *INPDAP*"/>
    <s v=""/>
    <x v="3"/>
    <n v="6.94"/>
    <x v="13"/>
    <x v="13"/>
    <x v="0"/>
  </r>
  <r>
    <x v="0"/>
    <x v="0"/>
    <d v="2025-12-24T00:00:00"/>
    <s v="D-UORD4-2025-11479"/>
    <x v="9"/>
    <s v="PERS-DIREZ. PROV. TESORO *INPDAP*"/>
    <s v=""/>
    <x v="3"/>
    <n v="31.57"/>
    <x v="12"/>
    <x v="12"/>
    <x v="0"/>
  </r>
  <r>
    <x v="0"/>
    <x v="0"/>
    <d v="2025-12-30T00:00:00"/>
    <s v="D-UORD4-2025-11486"/>
    <x v="0"/>
    <s v="PERS-ESATTORIA *IRAP*"/>
    <s v=""/>
    <x v="0"/>
    <n v="55.57"/>
    <x v="0"/>
    <x v="0"/>
    <x v="0"/>
  </r>
  <r>
    <x v="0"/>
    <x v="0"/>
    <d v="2025-12-24T00:00:00"/>
    <s v="D-UORD4-2025-11479"/>
    <x v="9"/>
    <s v="PERS-DIREZ. PROV. TESORO *INPDAP*"/>
    <s v=""/>
    <x v="3"/>
    <n v="158.25"/>
    <x v="13"/>
    <x v="13"/>
    <x v="0"/>
  </r>
  <r>
    <x v="0"/>
    <x v="0"/>
    <d v="2025-12-24T00:00:00"/>
    <s v="D-UORD4-2025-11479"/>
    <x v="9"/>
    <s v="PERS-DIREZ. PROV. TESORO *INPDAP*"/>
    <s v=""/>
    <x v="3"/>
    <n v="-111.59"/>
    <x v="13"/>
    <x v="13"/>
    <x v="0"/>
  </r>
  <r>
    <x v="0"/>
    <x v="0"/>
    <d v="2025-12-24T00:00:00"/>
    <s v="D-UORD4-2025-11479"/>
    <x v="9"/>
    <s v="PERS-DIREZ. PROV. TESORO *INPDAP*"/>
    <s v=""/>
    <x v="3"/>
    <n v="139.51"/>
    <x v="4"/>
    <x v="4"/>
    <x v="0"/>
  </r>
  <r>
    <x v="0"/>
    <x v="0"/>
    <d v="2025-12-17T00:00:00"/>
    <s v="D-UORD4-2025-11392"/>
    <x v="13"/>
    <s v="PERS-FAMILY CREDIT NETWORK SPA"/>
    <s v="04015520267"/>
    <x v="5"/>
    <n v="575"/>
    <x v="6"/>
    <x v="6"/>
    <x v="0"/>
  </r>
  <r>
    <x v="0"/>
    <x v="0"/>
    <d v="2025-12-24T00:00:00"/>
    <s v="D-UORD4-2025-11480"/>
    <x v="10"/>
    <s v="PERS-ESATTORIA II.DD.    DIP"/>
    <s v=""/>
    <x v="5"/>
    <n v="531.33000000000004"/>
    <x v="8"/>
    <x v="8"/>
    <x v="0"/>
  </r>
  <r>
    <x v="0"/>
    <x v="0"/>
    <d v="2025-12-24T00:00:00"/>
    <s v="D-UORD4-2025-11479"/>
    <x v="9"/>
    <s v="PERS-DIREZ. PROV. TESORO *INPDAP*"/>
    <s v=""/>
    <x v="3"/>
    <n v="-67.959999999999994"/>
    <x v="14"/>
    <x v="14"/>
    <x v="0"/>
  </r>
  <r>
    <x v="0"/>
    <x v="0"/>
    <d v="2025-12-24T00:00:00"/>
    <s v="D-UORD4-2025-11480"/>
    <x v="10"/>
    <s v="PERS-ESATTORIA II.DD.    DIP"/>
    <s v=""/>
    <x v="5"/>
    <n v="-397.65"/>
    <x v="8"/>
    <x v="8"/>
    <x v="0"/>
  </r>
  <r>
    <x v="0"/>
    <x v="0"/>
    <d v="2025-12-17T00:00:00"/>
    <s v="D-UORD4-2025-11395"/>
    <x v="14"/>
    <s v="PERS-INPDAP - GENOVAAMMORTAMENTO PICCOLI PRESTITI"/>
    <s v=""/>
    <x v="3"/>
    <n v="536.04"/>
    <x v="6"/>
    <x v="6"/>
    <x v="0"/>
  </r>
  <r>
    <x v="0"/>
    <x v="0"/>
    <d v="2025-12-24T00:00:00"/>
    <s v="D-UORD4-2025-11479"/>
    <x v="9"/>
    <s v="PERS-DIREZ. PROV. TESORO *INPDAP*"/>
    <s v=""/>
    <x v="3"/>
    <n v="1227830.3799999999"/>
    <x v="4"/>
    <x v="4"/>
    <x v="0"/>
  </r>
  <r>
    <x v="0"/>
    <x v="0"/>
    <d v="2025-12-24T00:00:00"/>
    <s v="D-UORD4-2025-11479"/>
    <x v="9"/>
    <s v="PERS-DIREZ. PROV. TESORO *INPDAP*"/>
    <s v=""/>
    <x v="3"/>
    <n v="-6.51"/>
    <x v="13"/>
    <x v="13"/>
    <x v="0"/>
  </r>
  <r>
    <x v="0"/>
    <x v="0"/>
    <d v="2025-12-24T00:00:00"/>
    <s v="D-UORD4-2025-11479"/>
    <x v="9"/>
    <s v="PERS-DIREZ. PROV. TESORO *INPDAP*"/>
    <s v=""/>
    <x v="3"/>
    <n v="144.87"/>
    <x v="4"/>
    <x v="4"/>
    <x v="0"/>
  </r>
  <r>
    <x v="0"/>
    <x v="0"/>
    <d v="2025-12-24T00:00:00"/>
    <s v="D-UORD4-2025-11480"/>
    <x v="10"/>
    <s v="PERS-ESATTORIA II.DD.    DIP"/>
    <s v=""/>
    <x v="5"/>
    <n v="1258393.8400000001"/>
    <x v="15"/>
    <x v="15"/>
    <x v="0"/>
  </r>
  <r>
    <x v="0"/>
    <x v="0"/>
    <d v="2025-12-24T00:00:00"/>
    <s v="D-UORD4-2025-11479"/>
    <x v="9"/>
    <s v="PERS-DIREZ. PROV. TESORO *INPDAP*"/>
    <s v=""/>
    <x v="3"/>
    <n v="-24.63"/>
    <x v="4"/>
    <x v="4"/>
    <x v="0"/>
  </r>
  <r>
    <x v="0"/>
    <x v="0"/>
    <d v="2025-12-24T00:00:00"/>
    <s v="D-UORD4-2025-11480"/>
    <x v="10"/>
    <s v="PERS-ESATTORIA II.DD.    DIP"/>
    <s v=""/>
    <x v="0"/>
    <n v="-247"/>
    <x v="0"/>
    <x v="0"/>
    <x v="0"/>
  </r>
  <r>
    <x v="0"/>
    <x v="0"/>
    <d v="2025-12-30T00:00:00"/>
    <s v="D-UORD4-2025-11486"/>
    <x v="0"/>
    <s v="PERS-ESATTORIA *IRAP*"/>
    <s v=""/>
    <x v="0"/>
    <n v="78.16"/>
    <x v="0"/>
    <x v="0"/>
    <x v="0"/>
  </r>
  <r>
    <x v="0"/>
    <x v="0"/>
    <d v="2025-12-24T00:00:00"/>
    <s v="D-UORD4-2025-11479"/>
    <x v="9"/>
    <s v="PERS-DIREZ. PROV. TESORO *INPDAP*"/>
    <s v=""/>
    <x v="3"/>
    <n v="2257.25"/>
    <x v="13"/>
    <x v="13"/>
    <x v="0"/>
  </r>
  <r>
    <x v="0"/>
    <x v="0"/>
    <d v="2025-12-24T00:00:00"/>
    <s v="D-UORD4-2025-11479"/>
    <x v="9"/>
    <s v="PERS-DIREZ. PROV. TESORO *INPDAP*"/>
    <s v=""/>
    <x v="3"/>
    <n v="-117.48"/>
    <x v="13"/>
    <x v="13"/>
    <x v="0"/>
  </r>
  <r>
    <x v="0"/>
    <x v="0"/>
    <d v="2025-12-24T00:00:00"/>
    <s v="D-UORD4-2025-11479"/>
    <x v="9"/>
    <s v="PERS-DIREZ. PROV. TESORO *INPDAP*"/>
    <s v=""/>
    <x v="3"/>
    <n v="85.44"/>
    <x v="14"/>
    <x v="14"/>
    <x v="0"/>
  </r>
  <r>
    <x v="0"/>
    <x v="0"/>
    <d v="2025-12-24T00:00:00"/>
    <s v="D-UORD4-2025-11479"/>
    <x v="9"/>
    <s v="PERS-DIREZ. PROV. TESORO *INPDAP*"/>
    <s v=""/>
    <x v="3"/>
    <n v="-282.04000000000002"/>
    <x v="13"/>
    <x v="13"/>
    <x v="0"/>
  </r>
  <r>
    <x v="0"/>
    <x v="0"/>
    <d v="2025-12-24T00:00:00"/>
    <s v="D-UORD4-2025-11480"/>
    <x v="10"/>
    <s v="PERS-ESATTORIA II.DD.    DIP"/>
    <s v=""/>
    <x v="0"/>
    <n v="529.79"/>
    <x v="8"/>
    <x v="8"/>
    <x v="0"/>
  </r>
  <r>
    <x v="0"/>
    <x v="0"/>
    <d v="2025-12-24T00:00:00"/>
    <s v="D-UORD4-2025-11479"/>
    <x v="9"/>
    <s v="PERS-DIREZ. PROV. TESORO *INPDAP*"/>
    <s v=""/>
    <x v="3"/>
    <n v="-151.74"/>
    <x v="13"/>
    <x v="13"/>
    <x v="0"/>
  </r>
  <r>
    <x v="0"/>
    <x v="0"/>
    <d v="2025-12-24T00:00:00"/>
    <s v="D-UORD4-2025-11479"/>
    <x v="9"/>
    <s v="PERS-DIREZ. PROV. TESORO *INPDAP*"/>
    <s v=""/>
    <x v="3"/>
    <n v="10.07"/>
    <x v="12"/>
    <x v="12"/>
    <x v="0"/>
  </r>
  <r>
    <x v="0"/>
    <x v="0"/>
    <d v="2025-12-24T00:00:00"/>
    <s v="D-UORD4-2025-11480"/>
    <x v="10"/>
    <s v="PERS-ESATTORIA II.DD.    DIP"/>
    <s v=""/>
    <x v="0"/>
    <n v="-431.98"/>
    <x v="8"/>
    <x v="8"/>
    <x v="0"/>
  </r>
  <r>
    <x v="0"/>
    <x v="0"/>
    <d v="2025-12-30T00:00:00"/>
    <s v="D-UORD4-2025-11486"/>
    <x v="0"/>
    <s v="PERS-ESATTORIA *IRAP*"/>
    <s v=""/>
    <x v="0"/>
    <n v="3.07"/>
    <x v="0"/>
    <x v="0"/>
    <x v="0"/>
  </r>
  <r>
    <x v="0"/>
    <x v="0"/>
    <d v="2025-12-17T00:00:00"/>
    <s v="D-UORD4-2025-11399"/>
    <x v="12"/>
    <s v="PREXTA S.P.A."/>
    <s v="10540610960"/>
    <x v="4"/>
    <n v="612"/>
    <x v="6"/>
    <x v="6"/>
    <x v="0"/>
  </r>
  <r>
    <x v="0"/>
    <x v="0"/>
    <d v="2025-12-24T00:00:00"/>
    <s v="D-UORD4-2025-11479"/>
    <x v="9"/>
    <s v="PERS-DIREZ. PROV. TESORO *INPDAP*"/>
    <s v=""/>
    <x v="3"/>
    <n v="-534.66"/>
    <x v="13"/>
    <x v="13"/>
    <x v="0"/>
  </r>
  <r>
    <x v="0"/>
    <x v="0"/>
    <d v="2025-12-24T00:00:00"/>
    <s v="D-UORD4-2025-11479"/>
    <x v="9"/>
    <s v="PERS-DIREZ. PROV. TESORO *INPDAP*"/>
    <s v=""/>
    <x v="3"/>
    <n v="-10.34"/>
    <x v="13"/>
    <x v="13"/>
    <x v="0"/>
  </r>
  <r>
    <x v="0"/>
    <x v="0"/>
    <d v="2025-12-24T00:00:00"/>
    <s v="D-UORD4-2025-11479"/>
    <x v="9"/>
    <s v="PERS-DIREZ. PROV. TESORO *INPDAP*"/>
    <s v=""/>
    <x v="3"/>
    <n v="866.52"/>
    <x v="14"/>
    <x v="14"/>
    <x v="0"/>
  </r>
  <r>
    <x v="0"/>
    <x v="0"/>
    <d v="2025-12-15T00:00:00"/>
    <s v="D-UORD4-2025-11288"/>
    <x v="7"/>
    <s v="FMT CISL MEDICI"/>
    <s v=""/>
    <x v="2"/>
    <n v="19.899999999999999"/>
    <x v="6"/>
    <x v="6"/>
    <x v="0"/>
  </r>
  <r>
    <x v="0"/>
    <x v="0"/>
    <d v="2025-12-24T00:00:00"/>
    <s v="D-UORD4-2025-11479"/>
    <x v="9"/>
    <s v="PERS-DIREZ. PROV. TESORO *INPDAP*"/>
    <s v=""/>
    <x v="3"/>
    <n v="334.11"/>
    <x v="14"/>
    <x v="14"/>
    <x v="0"/>
  </r>
  <r>
    <x v="0"/>
    <x v="0"/>
    <d v="2025-12-24T00:00:00"/>
    <s v="D-UORD4-2025-11480"/>
    <x v="10"/>
    <s v="PERS-ESATTORIA II.DD.    DIP"/>
    <s v=""/>
    <x v="0"/>
    <n v="7.37"/>
    <x v="15"/>
    <x v="15"/>
    <x v="0"/>
  </r>
  <r>
    <x v="0"/>
    <x v="0"/>
    <d v="2025-12-24T00:00:00"/>
    <s v="D-UORD4-2025-11479"/>
    <x v="9"/>
    <s v="PERS-DIREZ. PROV. TESORO *INPDAP*"/>
    <s v=""/>
    <x v="3"/>
    <n v="551727.87"/>
    <x v="13"/>
    <x v="13"/>
    <x v="0"/>
  </r>
  <r>
    <x v="0"/>
    <x v="0"/>
    <d v="2025-12-30T00:00:00"/>
    <s v="D-UORD4-2025-11486"/>
    <x v="0"/>
    <s v="PERS-ESATTORIA *IRAP*"/>
    <s v=""/>
    <x v="0"/>
    <n v="2477.15"/>
    <x v="0"/>
    <x v="0"/>
    <x v="0"/>
  </r>
  <r>
    <x v="0"/>
    <x v="0"/>
    <d v="2025-12-24T00:00:00"/>
    <s v="D-UORD4-2025-11479"/>
    <x v="9"/>
    <s v="PERS-DIREZ. PROV. TESORO *INPDAP*"/>
    <s v=""/>
    <x v="3"/>
    <n v="180.6"/>
    <x v="4"/>
    <x v="4"/>
    <x v="0"/>
  </r>
  <r>
    <x v="0"/>
    <x v="0"/>
    <d v="2025-12-24T00:00:00"/>
    <s v="D-UORD4-2025-11479"/>
    <x v="9"/>
    <s v="PERS-DIREZ. PROV. TESORO *INPDAP*"/>
    <s v=""/>
    <x v="3"/>
    <n v="-22.84"/>
    <x v="4"/>
    <x v="4"/>
    <x v="0"/>
  </r>
  <r>
    <x v="0"/>
    <x v="0"/>
    <d v="2025-12-24T00:00:00"/>
    <s v="D-UORD4-2025-11479"/>
    <x v="9"/>
    <s v="PERS-DIREZ. PROV. TESORO *INPDAP*"/>
    <s v=""/>
    <x v="3"/>
    <n v="-9.48"/>
    <x v="14"/>
    <x v="14"/>
    <x v="0"/>
  </r>
  <r>
    <x v="0"/>
    <x v="0"/>
    <d v="2025-12-24T00:00:00"/>
    <s v="D-UORD4-2025-11479"/>
    <x v="9"/>
    <s v="PERS-DIREZ. PROV. TESORO *INPDAP*"/>
    <s v=""/>
    <x v="3"/>
    <n v="-945.1"/>
    <x v="13"/>
    <x v="13"/>
    <x v="0"/>
  </r>
  <r>
    <x v="0"/>
    <x v="0"/>
    <d v="2025-12-24T00:00:00"/>
    <s v="D-UORD4-2025-11479"/>
    <x v="9"/>
    <s v="PERS-DIREZ. PROV. TESORO *INPDAP*"/>
    <s v=""/>
    <x v="3"/>
    <n v="5791.02"/>
    <x v="12"/>
    <x v="12"/>
    <x v="0"/>
  </r>
  <r>
    <x v="0"/>
    <x v="0"/>
    <d v="2025-12-24T00:00:00"/>
    <s v="D-UORD4-2025-11479"/>
    <x v="9"/>
    <s v="PERS-DIREZ. PROV. TESORO *INPDAP*"/>
    <s v=""/>
    <x v="3"/>
    <n v="1176"/>
    <x v="14"/>
    <x v="14"/>
    <x v="0"/>
  </r>
  <r>
    <x v="0"/>
    <x v="0"/>
    <d v="2025-12-24T00:00:00"/>
    <s v="D-UORD4-2025-11480"/>
    <x v="10"/>
    <s v="PERS-ESATTORIA II.DD.    DIP"/>
    <s v=""/>
    <x v="0"/>
    <n v="646.54"/>
    <x v="8"/>
    <x v="8"/>
    <x v="0"/>
  </r>
  <r>
    <x v="0"/>
    <x v="0"/>
    <d v="2025-12-24T00:00:00"/>
    <s v="D-UORD4-2025-11479"/>
    <x v="9"/>
    <s v="PERS-DIREZ. PROV. TESORO *INPDAP*"/>
    <s v=""/>
    <x v="3"/>
    <n v="-22.58"/>
    <x v="12"/>
    <x v="12"/>
    <x v="0"/>
  </r>
  <r>
    <x v="0"/>
    <x v="0"/>
    <d v="2025-12-24T00:00:00"/>
    <s v="D-UORD4-2025-11479"/>
    <x v="9"/>
    <s v="PERS-DIREZ. PROV. TESORO *INPDAP*"/>
    <s v=""/>
    <x v="3"/>
    <n v="-67.959999999999994"/>
    <x v="14"/>
    <x v="14"/>
    <x v="0"/>
  </r>
  <r>
    <x v="0"/>
    <x v="0"/>
    <d v="2025-12-24T00:00:00"/>
    <s v="D-UORD4-2025-11479"/>
    <x v="9"/>
    <s v="PERS-DIREZ. PROV. TESORO *INPDAP*"/>
    <s v=""/>
    <x v="3"/>
    <n v="10.34"/>
    <x v="13"/>
    <x v="13"/>
    <x v="0"/>
  </r>
  <r>
    <x v="0"/>
    <x v="0"/>
    <d v="2025-12-30T00:00:00"/>
    <s v="D-UORD4-2025-11486"/>
    <x v="0"/>
    <s v="PERS-ESATTORIA *IRAP*"/>
    <s v=""/>
    <x v="0"/>
    <n v="369.63"/>
    <x v="0"/>
    <x v="0"/>
    <x v="0"/>
  </r>
  <r>
    <x v="0"/>
    <x v="0"/>
    <d v="2025-12-24T00:00:00"/>
    <s v="D-UORD4-2025-11479"/>
    <x v="9"/>
    <s v="PERS-DIREZ. PROV. TESORO *INPDAP*"/>
    <s v=""/>
    <x v="3"/>
    <n v="44737.87"/>
    <x v="13"/>
    <x v="13"/>
    <x v="0"/>
  </r>
  <r>
    <x v="0"/>
    <x v="0"/>
    <d v="2025-12-24T00:00:00"/>
    <s v="D-UORD4-2025-11479"/>
    <x v="9"/>
    <s v="PERS-DIREZ. PROV. TESORO *INPDAP*"/>
    <s v=""/>
    <x v="3"/>
    <n v="37211.760000000002"/>
    <x v="4"/>
    <x v="4"/>
    <x v="0"/>
  </r>
  <r>
    <x v="0"/>
    <x v="0"/>
    <d v="2025-12-24T00:00:00"/>
    <s v="D-UORD4-2025-11480"/>
    <x v="10"/>
    <s v="PERS-ESATTORIA II.DD.    DIP"/>
    <s v=""/>
    <x v="0"/>
    <n v="208.26"/>
    <x v="8"/>
    <x v="8"/>
    <x v="0"/>
  </r>
  <r>
    <x v="0"/>
    <x v="0"/>
    <d v="2025-12-24T00:00:00"/>
    <s v="D-UORD4-2025-11480"/>
    <x v="10"/>
    <s v="PERS-ESATTORIA II.DD.    DIP"/>
    <s v=""/>
    <x v="0"/>
    <n v="-362.43"/>
    <x v="8"/>
    <x v="8"/>
    <x v="0"/>
  </r>
  <r>
    <x v="0"/>
    <x v="0"/>
    <d v="2025-12-30T00:00:00"/>
    <s v="D-UORD4-2025-11486"/>
    <x v="0"/>
    <s v="PERS-ESATTORIA *IRAP*"/>
    <s v=""/>
    <x v="0"/>
    <n v="2053.69"/>
    <x v="0"/>
    <x v="0"/>
    <x v="0"/>
  </r>
  <r>
    <x v="0"/>
    <x v="0"/>
    <d v="2025-12-30T00:00:00"/>
    <s v="D-UORD4-2025-11486"/>
    <x v="0"/>
    <s v="PERS-ESATTORIA *IRAP*"/>
    <s v=""/>
    <x v="0"/>
    <n v="-304.19"/>
    <x v="0"/>
    <x v="0"/>
    <x v="0"/>
  </r>
  <r>
    <x v="0"/>
    <x v="0"/>
    <d v="2025-12-24T00:00:00"/>
    <s v="D-UORD4-2025-11479"/>
    <x v="9"/>
    <s v="PERS-DIREZ. PROV. TESORO *INPDAP*"/>
    <s v=""/>
    <x v="3"/>
    <n v="-67.959999999999994"/>
    <x v="14"/>
    <x v="14"/>
    <x v="0"/>
  </r>
  <r>
    <x v="0"/>
    <x v="0"/>
    <d v="2025-12-30T00:00:00"/>
    <s v="D-UORD4-2025-11486"/>
    <x v="0"/>
    <s v="PERS-ESATTORIA *IRAP*"/>
    <s v=""/>
    <x v="0"/>
    <n v="73.88"/>
    <x v="0"/>
    <x v="0"/>
    <x v="0"/>
  </r>
  <r>
    <x v="0"/>
    <x v="0"/>
    <d v="2025-12-30T00:00:00"/>
    <s v="D-UORD4-2025-11486"/>
    <x v="0"/>
    <s v="PERS-ESATTORIA *IRAP*"/>
    <s v=""/>
    <x v="0"/>
    <n v="1175.05"/>
    <x v="0"/>
    <x v="0"/>
    <x v="0"/>
  </r>
  <r>
    <x v="0"/>
    <x v="0"/>
    <d v="2025-12-24T00:00:00"/>
    <s v="D-UORD4-2025-11479"/>
    <x v="9"/>
    <s v="PERS-DIREZ. PROV. TESORO *INPDAP*"/>
    <s v=""/>
    <x v="3"/>
    <n v="24.63"/>
    <x v="4"/>
    <x v="4"/>
    <x v="0"/>
  </r>
  <r>
    <x v="0"/>
    <x v="0"/>
    <d v="2025-12-24T00:00:00"/>
    <s v="D-UORD4-2025-11479"/>
    <x v="9"/>
    <s v="PERS-DIREZ. PROV. TESORO *INPDAP*"/>
    <s v=""/>
    <x v="3"/>
    <n v="-144.82"/>
    <x v="4"/>
    <x v="4"/>
    <x v="0"/>
  </r>
  <r>
    <x v="0"/>
    <x v="0"/>
    <d v="2025-12-24T00:00:00"/>
    <s v="D-UORD4-2025-11480"/>
    <x v="10"/>
    <s v="PERS-ESATTORIA II.DD.    DIP"/>
    <s v=""/>
    <x v="0"/>
    <n v="-754.67"/>
    <x v="8"/>
    <x v="8"/>
    <x v="0"/>
  </r>
  <r>
    <x v="0"/>
    <x v="0"/>
    <d v="2025-12-24T00:00:00"/>
    <s v="D-UORD4-2025-11479"/>
    <x v="9"/>
    <s v="PERS-DIREZ. PROV. TESORO *INPDAP*"/>
    <s v=""/>
    <x v="3"/>
    <n v="-22.58"/>
    <x v="4"/>
    <x v="4"/>
    <x v="0"/>
  </r>
  <r>
    <x v="0"/>
    <x v="0"/>
    <d v="2025-12-24T00:00:00"/>
    <s v="D-UORD4-2025-11479"/>
    <x v="9"/>
    <s v="PERS-DIREZ. PROV. TESORO *INPDAP*"/>
    <s v=""/>
    <x v="3"/>
    <n v="8.23"/>
    <x v="4"/>
    <x v="4"/>
    <x v="0"/>
  </r>
  <r>
    <x v="0"/>
    <x v="0"/>
    <d v="2025-12-24T00:00:00"/>
    <s v="D-UORD4-2025-11479"/>
    <x v="9"/>
    <s v="PERS-DIREZ. PROV. TESORO *INPDAP*"/>
    <s v=""/>
    <x v="3"/>
    <n v="-9.48"/>
    <x v="13"/>
    <x v="13"/>
    <x v="0"/>
  </r>
  <r>
    <x v="0"/>
    <x v="0"/>
    <d v="2025-12-30T00:00:00"/>
    <s v="D-UORD4-2025-11486"/>
    <x v="0"/>
    <s v="PERS-ESATTORIA *IRAP*"/>
    <s v=""/>
    <x v="0"/>
    <n v="37.729999999999997"/>
    <x v="0"/>
    <x v="0"/>
    <x v="0"/>
  </r>
  <r>
    <x v="0"/>
    <x v="0"/>
    <d v="2025-12-24T00:00:00"/>
    <s v="D-UORD4-2025-11479"/>
    <x v="9"/>
    <s v="PERS-DIREZ. PROV. TESORO *INPDAP*"/>
    <s v=""/>
    <x v="3"/>
    <n v="-73.53"/>
    <x v="14"/>
    <x v="14"/>
    <x v="0"/>
  </r>
  <r>
    <x v="0"/>
    <x v="0"/>
    <d v="2025-12-24T00:00:00"/>
    <s v="D-UORD4-2025-11479"/>
    <x v="9"/>
    <s v="PERS-DIREZ. PROV. TESORO *INPDAP*"/>
    <s v=""/>
    <x v="3"/>
    <n v="10.34"/>
    <x v="13"/>
    <x v="13"/>
    <x v="0"/>
  </r>
  <r>
    <x v="0"/>
    <x v="0"/>
    <d v="2025-12-24T00:00:00"/>
    <s v="D-UORD4-2025-11480"/>
    <x v="10"/>
    <s v="PERS-ESATTORIA II.DD.    DIP"/>
    <s v=""/>
    <x v="0"/>
    <n v="203.7"/>
    <x v="8"/>
    <x v="8"/>
    <x v="0"/>
  </r>
  <r>
    <x v="0"/>
    <x v="0"/>
    <d v="2025-12-24T00:00:00"/>
    <s v="D-UORD4-2025-11480"/>
    <x v="10"/>
    <s v="PERS-ESATTORIA II.DD.    DIP"/>
    <s v=""/>
    <x v="0"/>
    <n v="-20.13"/>
    <x v="15"/>
    <x v="15"/>
    <x v="0"/>
  </r>
  <r>
    <x v="0"/>
    <x v="0"/>
    <d v="2025-12-30T00:00:00"/>
    <s v="D-UORD4-2025-11486"/>
    <x v="0"/>
    <s v="PERS-ESATTORIA *IRAP*"/>
    <s v=""/>
    <x v="0"/>
    <n v="23563.4"/>
    <x v="0"/>
    <x v="0"/>
    <x v="0"/>
  </r>
  <r>
    <x v="0"/>
    <x v="0"/>
    <d v="2025-12-24T00:00:00"/>
    <s v="D-UORD4-2025-11479"/>
    <x v="9"/>
    <s v="PERS-DIREZ. PROV. TESORO *INPDAP*"/>
    <s v=""/>
    <x v="3"/>
    <n v="114.69"/>
    <x v="4"/>
    <x v="4"/>
    <x v="0"/>
  </r>
  <r>
    <x v="0"/>
    <x v="0"/>
    <d v="2025-12-24T00:00:00"/>
    <s v="D-UORD4-2025-11479"/>
    <x v="9"/>
    <s v="PERS-DIREZ. PROV. TESORO *INPDAP*"/>
    <s v=""/>
    <x v="3"/>
    <n v="7763.03"/>
    <x v="4"/>
    <x v="4"/>
    <x v="0"/>
  </r>
  <r>
    <x v="0"/>
    <x v="0"/>
    <d v="2025-12-24T00:00:00"/>
    <s v="D-UORD4-2025-11479"/>
    <x v="9"/>
    <s v="PERS-DIREZ. PROV. TESORO *INPDAP*"/>
    <s v=""/>
    <x v="3"/>
    <n v="-69.930000000000007"/>
    <x v="14"/>
    <x v="14"/>
    <x v="0"/>
  </r>
  <r>
    <x v="0"/>
    <x v="0"/>
    <d v="2025-12-24T00:00:00"/>
    <s v="D-UORD4-2025-11479"/>
    <x v="9"/>
    <s v="PERS-DIREZ. PROV. TESORO *INPDAP*"/>
    <s v=""/>
    <x v="3"/>
    <n v="24.63"/>
    <x v="4"/>
    <x v="4"/>
    <x v="0"/>
  </r>
  <r>
    <x v="0"/>
    <x v="0"/>
    <d v="2025-12-30T00:00:00"/>
    <s v="D-UORD4-2025-11486"/>
    <x v="0"/>
    <s v="PERS-ESATTORIA *IRAP*"/>
    <s v=""/>
    <x v="0"/>
    <n v="387.67"/>
    <x v="0"/>
    <x v="0"/>
    <x v="0"/>
  </r>
  <r>
    <x v="0"/>
    <x v="0"/>
    <d v="2025-12-30T00:00:00"/>
    <s v="D-UORD4-2025-11486"/>
    <x v="0"/>
    <s v="PERS-ESATTORIA *IRAP*"/>
    <s v=""/>
    <x v="0"/>
    <n v="4.2300000000000004"/>
    <x v="0"/>
    <x v="0"/>
    <x v="0"/>
  </r>
  <r>
    <x v="0"/>
    <x v="0"/>
    <d v="2025-12-30T00:00:00"/>
    <s v="D-UORD4-2025-11486"/>
    <x v="0"/>
    <s v="PERS-ESATTORIA *IRAP*"/>
    <s v=""/>
    <x v="0"/>
    <n v="1573.75"/>
    <x v="0"/>
    <x v="0"/>
    <x v="0"/>
  </r>
  <r>
    <x v="0"/>
    <x v="0"/>
    <d v="2025-12-24T00:00:00"/>
    <s v="D-UORD4-2025-11479"/>
    <x v="9"/>
    <s v="PERS-DIREZ. PROV. TESORO *INPDAP*"/>
    <s v=""/>
    <x v="3"/>
    <n v="52.75"/>
    <x v="4"/>
    <x v="4"/>
    <x v="0"/>
  </r>
  <r>
    <x v="0"/>
    <x v="0"/>
    <d v="2025-12-24T00:00:00"/>
    <s v="D-UORD4-2025-11479"/>
    <x v="9"/>
    <s v="PERS-DIREZ. PROV. TESORO *INPDAP*"/>
    <s v=""/>
    <x v="3"/>
    <n v="-417.95"/>
    <x v="4"/>
    <x v="4"/>
    <x v="0"/>
  </r>
  <r>
    <x v="0"/>
    <x v="0"/>
    <d v="2025-12-24T00:00:00"/>
    <s v="D-UORD4-2025-11479"/>
    <x v="9"/>
    <s v="PERS-DIREZ. PROV. TESORO *INPDAP*"/>
    <s v=""/>
    <x v="3"/>
    <n v="10.34"/>
    <x v="13"/>
    <x v="13"/>
    <x v="0"/>
  </r>
  <r>
    <x v="0"/>
    <x v="0"/>
    <d v="2025-12-24T00:00:00"/>
    <s v="D-UORD4-2025-11480"/>
    <x v="10"/>
    <s v="PERS-ESATTORIA II.DD.    DIP"/>
    <s v=""/>
    <x v="0"/>
    <n v="-1156.73"/>
    <x v="8"/>
    <x v="8"/>
    <x v="0"/>
  </r>
  <r>
    <x v="0"/>
    <x v="0"/>
    <d v="2025-12-24T00:00:00"/>
    <s v="D-UORD4-2025-11479"/>
    <x v="9"/>
    <s v="PERS-DIREZ. PROV. TESORO *INPDAP*"/>
    <s v=""/>
    <x v="3"/>
    <n v="130.69"/>
    <x v="13"/>
    <x v="13"/>
    <x v="0"/>
  </r>
  <r>
    <x v="0"/>
    <x v="0"/>
    <d v="2025-12-24T00:00:00"/>
    <s v="D-UORD4-2025-11480"/>
    <x v="10"/>
    <s v="PERS-ESATTORIA II.DD.    DIP"/>
    <s v=""/>
    <x v="0"/>
    <n v="-66.09"/>
    <x v="8"/>
    <x v="8"/>
    <x v="0"/>
  </r>
  <r>
    <x v="0"/>
    <x v="0"/>
    <d v="2025-12-24T00:00:00"/>
    <s v="D-UORD4-2025-11480"/>
    <x v="10"/>
    <s v="PERS-ESATTORIA II.DD.    DIP"/>
    <s v=""/>
    <x v="0"/>
    <n v="4471.47"/>
    <x v="8"/>
    <x v="8"/>
    <x v="0"/>
  </r>
  <r>
    <x v="0"/>
    <x v="0"/>
    <d v="2025-12-24T00:00:00"/>
    <s v="D-UORD4-2025-11479"/>
    <x v="9"/>
    <s v="PERS-DIREZ. PROV. TESORO *INPDAP*"/>
    <s v=""/>
    <x v="3"/>
    <n v="5725.81"/>
    <x v="4"/>
    <x v="4"/>
    <x v="0"/>
  </r>
  <r>
    <x v="0"/>
    <x v="0"/>
    <d v="2025-12-24T00:00:00"/>
    <s v="D-UORD4-2025-11480"/>
    <x v="10"/>
    <s v="PERS-ESATTORIA II.DD.    DIP"/>
    <s v=""/>
    <x v="0"/>
    <n v="2199.13"/>
    <x v="8"/>
    <x v="8"/>
    <x v="0"/>
  </r>
  <r>
    <x v="0"/>
    <x v="0"/>
    <d v="2025-12-30T00:00:00"/>
    <s v="D-UORD4-2025-11486"/>
    <x v="0"/>
    <s v="PERS-ESATTORIA *IRAP*"/>
    <s v=""/>
    <x v="0"/>
    <n v="5837.54"/>
    <x v="0"/>
    <x v="0"/>
    <x v="0"/>
  </r>
  <r>
    <x v="0"/>
    <x v="0"/>
    <d v="2025-12-24T00:00:00"/>
    <s v="D-UORD4-2025-11479"/>
    <x v="9"/>
    <s v="PERS-DIREZ. PROV. TESORO *INPDAP*"/>
    <s v=""/>
    <x v="3"/>
    <n v="-44.51"/>
    <x v="4"/>
    <x v="4"/>
    <x v="0"/>
  </r>
  <r>
    <x v="0"/>
    <x v="0"/>
    <d v="2025-12-24T00:00:00"/>
    <s v="D-UORD4-2025-11479"/>
    <x v="9"/>
    <s v="PERS-DIREZ. PROV. TESORO *INPDAP*"/>
    <s v=""/>
    <x v="3"/>
    <n v="-553.29"/>
    <x v="13"/>
    <x v="13"/>
    <x v="0"/>
  </r>
  <r>
    <x v="0"/>
    <x v="0"/>
    <d v="2025-12-24T00:00:00"/>
    <s v="D-UORD4-2025-11480"/>
    <x v="10"/>
    <s v="PERS-ESATTORIA II.DD.    DIP"/>
    <s v=""/>
    <x v="0"/>
    <n v="48.76"/>
    <x v="15"/>
    <x v="15"/>
    <x v="0"/>
  </r>
  <r>
    <x v="0"/>
    <x v="0"/>
    <d v="2025-12-24T00:00:00"/>
    <s v="D-UORD4-2025-11479"/>
    <x v="9"/>
    <s v="PERS-DIREZ. PROV. TESORO *INPDAP*"/>
    <s v=""/>
    <x v="3"/>
    <n v="170.76"/>
    <x v="13"/>
    <x v="13"/>
    <x v="0"/>
  </r>
  <r>
    <x v="0"/>
    <x v="0"/>
    <d v="2025-12-24T00:00:00"/>
    <s v="D-UORD4-2025-11480"/>
    <x v="10"/>
    <s v="PERS-ESATTORIA II.DD.    DIP"/>
    <s v=""/>
    <x v="0"/>
    <n v="-43.65"/>
    <x v="8"/>
    <x v="8"/>
    <x v="0"/>
  </r>
  <r>
    <x v="0"/>
    <x v="0"/>
    <d v="2025-12-24T00:00:00"/>
    <s v="D-UORD4-2025-11479"/>
    <x v="9"/>
    <s v="PERS-DIREZ. PROV. TESORO *INPDAP*"/>
    <s v=""/>
    <x v="3"/>
    <n v="18535.189999999999"/>
    <x v="12"/>
    <x v="12"/>
    <x v="0"/>
  </r>
  <r>
    <x v="0"/>
    <x v="0"/>
    <d v="2025-12-24T00:00:00"/>
    <s v="D-UORD4-2025-11479"/>
    <x v="9"/>
    <s v="PERS-DIREZ. PROV. TESORO *INPDAP*"/>
    <s v=""/>
    <x v="3"/>
    <n v="12.2"/>
    <x v="14"/>
    <x v="14"/>
    <x v="0"/>
  </r>
  <r>
    <x v="0"/>
    <x v="0"/>
    <d v="2025-12-24T00:00:00"/>
    <s v="D-UORD4-2025-11480"/>
    <x v="10"/>
    <s v="PERS-ESATTORIA II.DD.    DIP"/>
    <s v=""/>
    <x v="0"/>
    <n v="-7205.02"/>
    <x v="15"/>
    <x v="15"/>
    <x v="0"/>
  </r>
  <r>
    <x v="0"/>
    <x v="0"/>
    <d v="2025-12-24T00:00:00"/>
    <s v="D-UORD4-2025-11479"/>
    <x v="9"/>
    <s v="PERS-DIREZ. PROV. TESORO *INPDAP*"/>
    <s v=""/>
    <x v="3"/>
    <n v="-22.58"/>
    <x v="12"/>
    <x v="12"/>
    <x v="0"/>
  </r>
  <r>
    <x v="0"/>
    <x v="0"/>
    <d v="2025-12-24T00:00:00"/>
    <s v="D-UORD4-2025-11479"/>
    <x v="9"/>
    <s v="PERS-DIREZ. PROV. TESORO *INPDAP*"/>
    <s v=""/>
    <x v="3"/>
    <n v="1.43"/>
    <x v="12"/>
    <x v="12"/>
    <x v="0"/>
  </r>
  <r>
    <x v="0"/>
    <x v="0"/>
    <d v="2025-12-24T00:00:00"/>
    <s v="D-UORD4-2025-11479"/>
    <x v="9"/>
    <s v="PERS-DIREZ. PROV. TESORO *INPDAP*"/>
    <s v=""/>
    <x v="3"/>
    <n v="-111.59"/>
    <x v="13"/>
    <x v="13"/>
    <x v="0"/>
  </r>
  <r>
    <x v="0"/>
    <x v="0"/>
    <d v="2025-12-24T00:00:00"/>
    <s v="D-UORD4-2025-11480"/>
    <x v="10"/>
    <s v="PERS-ESATTORIA II.DD.    DIP"/>
    <s v=""/>
    <x v="0"/>
    <n v="7508.78"/>
    <x v="8"/>
    <x v="8"/>
    <x v="0"/>
  </r>
  <r>
    <x v="0"/>
    <x v="0"/>
    <d v="2025-12-24T00:00:00"/>
    <s v="D-UORD4-2025-11479"/>
    <x v="9"/>
    <s v="PERS-DIREZ. PROV. TESORO *INPDAP*"/>
    <s v=""/>
    <x v="3"/>
    <n v="-67.959999999999994"/>
    <x v="14"/>
    <x v="14"/>
    <x v="0"/>
  </r>
  <r>
    <x v="0"/>
    <x v="0"/>
    <d v="2025-12-24T00:00:00"/>
    <s v="D-UORD4-2025-11479"/>
    <x v="9"/>
    <s v="PERS-DIREZ. PROV. TESORO *INPDAP*"/>
    <s v=""/>
    <x v="3"/>
    <n v="-24.63"/>
    <x v="4"/>
    <x v="4"/>
    <x v="0"/>
  </r>
  <r>
    <x v="0"/>
    <x v="0"/>
    <d v="2025-12-24T00:00:00"/>
    <s v="D-UORD4-2025-11479"/>
    <x v="9"/>
    <s v="PERS-DIREZ. PROV. TESORO *INPDAP*"/>
    <s v=""/>
    <x v="3"/>
    <n v="-22.78"/>
    <x v="4"/>
    <x v="4"/>
    <x v="0"/>
  </r>
  <r>
    <x v="0"/>
    <x v="0"/>
    <d v="2025-12-30T00:00:00"/>
    <s v="D-UORD4-2025-11486"/>
    <x v="0"/>
    <s v="PERS-ESATTORIA *IRAP*"/>
    <s v=""/>
    <x v="0"/>
    <n v="169.2"/>
    <x v="0"/>
    <x v="0"/>
    <x v="0"/>
  </r>
  <r>
    <x v="0"/>
    <x v="0"/>
    <d v="2025-12-24T00:00:00"/>
    <s v="D-UORD4-2025-11480"/>
    <x v="10"/>
    <s v="PERS-ESATTORIA II.DD.    DIP"/>
    <s v=""/>
    <x v="0"/>
    <n v="4665.93"/>
    <x v="8"/>
    <x v="8"/>
    <x v="0"/>
  </r>
  <r>
    <x v="0"/>
    <x v="0"/>
    <d v="2025-12-24T00:00:00"/>
    <s v="D-UORD4-2025-11479"/>
    <x v="9"/>
    <s v="PERS-DIREZ. PROV. TESORO *INPDAP*"/>
    <s v=""/>
    <x v="3"/>
    <n v="-10.34"/>
    <x v="13"/>
    <x v="13"/>
    <x v="0"/>
  </r>
  <r>
    <x v="0"/>
    <x v="0"/>
    <d v="2025-12-24T00:00:00"/>
    <s v="D-UORD4-2025-11480"/>
    <x v="10"/>
    <s v="PERS-ESATTORIA II.DD.    DIP"/>
    <s v=""/>
    <x v="0"/>
    <n v="399.19"/>
    <x v="8"/>
    <x v="8"/>
    <x v="0"/>
  </r>
  <r>
    <x v="0"/>
    <x v="0"/>
    <d v="2025-12-24T00:00:00"/>
    <s v="D-UORD4-2025-11479"/>
    <x v="9"/>
    <s v="PERS-DIREZ. PROV. TESORO *INPDAP*"/>
    <s v=""/>
    <x v="3"/>
    <n v="1107.7"/>
    <x v="4"/>
    <x v="4"/>
    <x v="0"/>
  </r>
  <r>
    <x v="0"/>
    <x v="0"/>
    <d v="2025-12-24T00:00:00"/>
    <s v="D-UORD4-2025-11479"/>
    <x v="9"/>
    <s v="PERS-DIREZ. PROV. TESORO *INPDAP*"/>
    <s v=""/>
    <x v="3"/>
    <n v="144.87"/>
    <x v="4"/>
    <x v="4"/>
    <x v="0"/>
  </r>
  <r>
    <x v="0"/>
    <x v="0"/>
    <d v="2025-12-24T00:00:00"/>
    <s v="D-UORD4-2025-11479"/>
    <x v="9"/>
    <s v="PERS-DIREZ. PROV. TESORO *INPDAP*"/>
    <s v=""/>
    <x v="3"/>
    <n v="0.18"/>
    <x v="14"/>
    <x v="14"/>
    <x v="0"/>
  </r>
  <r>
    <x v="0"/>
    <x v="0"/>
    <d v="2025-12-24T00:00:00"/>
    <s v="D-UORD4-2025-11480"/>
    <x v="10"/>
    <s v="PERS-ESATTORIA II.DD.    DIP"/>
    <s v=""/>
    <x v="0"/>
    <n v="27863.02"/>
    <x v="15"/>
    <x v="15"/>
    <x v="0"/>
  </r>
  <r>
    <x v="0"/>
    <x v="0"/>
    <d v="2025-12-17T00:00:00"/>
    <s v="D-UORD4-2025-11384"/>
    <x v="15"/>
    <s v="PERS- FINDOMESTIC (EX BIEFFE 5 SPA)"/>
    <s v="05694110486"/>
    <x v="6"/>
    <n v="3450"/>
    <x v="6"/>
    <x v="6"/>
    <x v="0"/>
  </r>
  <r>
    <x v="0"/>
    <x v="0"/>
    <d v="2025-12-24T00:00:00"/>
    <s v="D-UORD4-2025-11479"/>
    <x v="9"/>
    <s v="PERS-DIREZ. PROV. TESORO *INPDAP*"/>
    <s v=""/>
    <x v="3"/>
    <n v="-111.59"/>
    <x v="13"/>
    <x v="13"/>
    <x v="0"/>
  </r>
  <r>
    <x v="0"/>
    <x v="0"/>
    <d v="2025-12-24T00:00:00"/>
    <s v="D-UORD4-2025-11479"/>
    <x v="9"/>
    <s v="PERS-DIREZ. PROV. TESORO *INPDAP*"/>
    <s v=""/>
    <x v="3"/>
    <n v="7463.04"/>
    <x v="13"/>
    <x v="13"/>
    <x v="0"/>
  </r>
  <r>
    <x v="0"/>
    <x v="0"/>
    <d v="2025-12-17T00:00:00"/>
    <s v="D-UORD4-2025-11384"/>
    <x v="15"/>
    <s v="PERS- FINDOMESTIC (EX BIEFFE 5 SPA)"/>
    <s v="05694110486"/>
    <x v="6"/>
    <n v="6675"/>
    <x v="6"/>
    <x v="6"/>
    <x v="0"/>
  </r>
  <r>
    <x v="0"/>
    <x v="0"/>
    <d v="2025-12-24T00:00:00"/>
    <s v="D-UORD4-2025-11480"/>
    <x v="10"/>
    <s v="PERS-ESATTORIA II.DD.    DIP"/>
    <s v=""/>
    <x v="0"/>
    <n v="79.819999999999993"/>
    <x v="15"/>
    <x v="15"/>
    <x v="0"/>
  </r>
  <r>
    <x v="0"/>
    <x v="0"/>
    <d v="2025-12-30T00:00:00"/>
    <s v="D-UORD4-2025-11486"/>
    <x v="0"/>
    <s v="PERS-ESATTORIA *IRAP*"/>
    <s v=""/>
    <x v="0"/>
    <n v="38.89"/>
    <x v="0"/>
    <x v="0"/>
    <x v="0"/>
  </r>
  <r>
    <x v="0"/>
    <x v="0"/>
    <d v="2025-12-24T00:00:00"/>
    <s v="D-UORD4-2025-11479"/>
    <x v="9"/>
    <s v="PERS-DIREZ. PROV. TESORO *INPDAP*"/>
    <s v=""/>
    <x v="3"/>
    <n v="99834.39"/>
    <x v="4"/>
    <x v="4"/>
    <x v="0"/>
  </r>
  <r>
    <x v="0"/>
    <x v="0"/>
    <d v="2025-12-24T00:00:00"/>
    <s v="D-UORD4-2025-11479"/>
    <x v="9"/>
    <s v="PERS-DIREZ. PROV. TESORO *INPDAP*"/>
    <s v=""/>
    <x v="3"/>
    <n v="319.75"/>
    <x v="4"/>
    <x v="4"/>
    <x v="0"/>
  </r>
  <r>
    <x v="0"/>
    <x v="0"/>
    <d v="2025-12-24T00:00:00"/>
    <s v="D-UORD4-2025-11479"/>
    <x v="9"/>
    <s v="PERS-DIREZ. PROV. TESORO *INPDAP*"/>
    <s v=""/>
    <x v="3"/>
    <n v="-264.22000000000003"/>
    <x v="4"/>
    <x v="4"/>
    <x v="0"/>
  </r>
  <r>
    <x v="0"/>
    <x v="0"/>
    <d v="2025-12-24T00:00:00"/>
    <s v="D-UORD4-2025-11479"/>
    <x v="9"/>
    <s v="PERS-DIREZ. PROV. TESORO *INPDAP*"/>
    <s v=""/>
    <x v="3"/>
    <n v="-13007.87"/>
    <x v="13"/>
    <x v="13"/>
    <x v="0"/>
  </r>
  <r>
    <x v="0"/>
    <x v="0"/>
    <d v="2025-12-24T00:00:00"/>
    <s v="D-UORD4-2025-11479"/>
    <x v="9"/>
    <s v="PERS-DIREZ. PROV. TESORO *INPDAP*"/>
    <s v=""/>
    <x v="3"/>
    <n v="130.38999999999999"/>
    <x v="4"/>
    <x v="4"/>
    <x v="0"/>
  </r>
  <r>
    <x v="0"/>
    <x v="0"/>
    <d v="2025-12-24T00:00:00"/>
    <s v="D-UORD4-2025-11479"/>
    <x v="9"/>
    <s v="PERS-DIREZ. PROV. TESORO *INPDAP*"/>
    <s v=""/>
    <x v="3"/>
    <n v="2712.02"/>
    <x v="14"/>
    <x v="14"/>
    <x v="0"/>
  </r>
  <r>
    <x v="0"/>
    <x v="0"/>
    <d v="2025-12-24T00:00:00"/>
    <s v="D-UORD4-2025-11480"/>
    <x v="10"/>
    <s v="PERS-ESATTORIA II.DD.    DIP"/>
    <s v=""/>
    <x v="0"/>
    <n v="672.48"/>
    <x v="8"/>
    <x v="8"/>
    <x v="0"/>
  </r>
  <r>
    <x v="0"/>
    <x v="0"/>
    <d v="2025-12-24T00:00:00"/>
    <s v="D-UORD4-2025-11479"/>
    <x v="9"/>
    <s v="PERS-DIREZ. PROV. TESORO *INPDAP*"/>
    <s v=""/>
    <x v="3"/>
    <n v="-369.65"/>
    <x v="13"/>
    <x v="13"/>
    <x v="0"/>
  </r>
  <r>
    <x v="0"/>
    <x v="0"/>
    <d v="2025-12-24T00:00:00"/>
    <s v="D-UORD4-2025-11479"/>
    <x v="9"/>
    <s v="PERS-DIREZ. PROV. TESORO *INPDAP*"/>
    <s v=""/>
    <x v="3"/>
    <n v="2922.93"/>
    <x v="13"/>
    <x v="13"/>
    <x v="0"/>
  </r>
  <r>
    <x v="0"/>
    <x v="0"/>
    <d v="2025-12-24T00:00:00"/>
    <s v="D-UORD4-2025-11479"/>
    <x v="9"/>
    <s v="PERS-DIREZ. PROV. TESORO *INPDAP*"/>
    <s v=""/>
    <x v="3"/>
    <n v="8.2100000000000009"/>
    <x v="4"/>
    <x v="4"/>
    <x v="0"/>
  </r>
  <r>
    <x v="0"/>
    <x v="0"/>
    <d v="2025-12-30T00:00:00"/>
    <s v="D-UORD4-2025-11486"/>
    <x v="0"/>
    <s v="PERS-ESATTORIA *IRAP*"/>
    <s v=""/>
    <x v="0"/>
    <n v="389.78"/>
    <x v="0"/>
    <x v="0"/>
    <x v="0"/>
  </r>
  <r>
    <x v="0"/>
    <x v="0"/>
    <d v="2025-12-24T00:00:00"/>
    <s v="D-UORD4-2025-11479"/>
    <x v="9"/>
    <s v="PERS-DIREZ. PROV. TESORO *INPDAP*"/>
    <s v=""/>
    <x v="3"/>
    <n v="23355.61"/>
    <x v="4"/>
    <x v="4"/>
    <x v="0"/>
  </r>
  <r>
    <x v="0"/>
    <x v="0"/>
    <d v="2025-12-24T00:00:00"/>
    <s v="D-UORD4-2025-11479"/>
    <x v="9"/>
    <s v="PERS-DIREZ. PROV. TESORO *INPDAP*"/>
    <s v=""/>
    <x v="3"/>
    <n v="16.52"/>
    <x v="4"/>
    <x v="4"/>
    <x v="0"/>
  </r>
  <r>
    <x v="0"/>
    <x v="0"/>
    <d v="2025-12-24T00:00:00"/>
    <s v="D-UORD4-2025-11479"/>
    <x v="9"/>
    <s v="PERS-DIREZ. PROV. TESORO *INPDAP*"/>
    <s v=""/>
    <x v="3"/>
    <n v="14.28"/>
    <x v="12"/>
    <x v="12"/>
    <x v="0"/>
  </r>
  <r>
    <x v="0"/>
    <x v="0"/>
    <d v="2025-12-24T00:00:00"/>
    <s v="D-UORD4-2025-11479"/>
    <x v="9"/>
    <s v="PERS-DIREZ. PROV. TESORO *INPDAP*"/>
    <s v=""/>
    <x v="3"/>
    <n v="16.52"/>
    <x v="4"/>
    <x v="4"/>
    <x v="0"/>
  </r>
  <r>
    <x v="0"/>
    <x v="0"/>
    <d v="2025-12-24T00:00:00"/>
    <s v="D-UORD4-2025-11479"/>
    <x v="9"/>
    <s v="PERS-DIREZ. PROV. TESORO *INPDAP*"/>
    <s v=""/>
    <x v="3"/>
    <n v="-67.959999999999994"/>
    <x v="14"/>
    <x v="14"/>
    <x v="0"/>
  </r>
  <r>
    <x v="0"/>
    <x v="0"/>
    <d v="2025-12-24T00:00:00"/>
    <s v="D-UORD4-2025-11480"/>
    <x v="10"/>
    <s v="PERS-ESATTORIA II.DD.    DIP"/>
    <s v=""/>
    <x v="0"/>
    <n v="939.87"/>
    <x v="8"/>
    <x v="8"/>
    <x v="0"/>
  </r>
  <r>
    <x v="0"/>
    <x v="0"/>
    <d v="2025-12-24T00:00:00"/>
    <s v="D-UORD4-2025-11479"/>
    <x v="9"/>
    <s v="PERS-DIREZ. PROV. TESORO *INPDAP*"/>
    <s v=""/>
    <x v="3"/>
    <n v="-10.34"/>
    <x v="13"/>
    <x v="13"/>
    <x v="0"/>
  </r>
  <r>
    <x v="0"/>
    <x v="0"/>
    <d v="2025-12-24T00:00:00"/>
    <s v="D-UORD4-2025-11479"/>
    <x v="9"/>
    <s v="PERS-DIREZ. PROV. TESORO *INPDAP*"/>
    <s v=""/>
    <x v="3"/>
    <n v="-111.59"/>
    <x v="13"/>
    <x v="13"/>
    <x v="0"/>
  </r>
  <r>
    <x v="0"/>
    <x v="0"/>
    <d v="2025-12-17T00:00:00"/>
    <s v="D-UORD4-2025-11399"/>
    <x v="12"/>
    <s v="PREXTA S.P.A."/>
    <s v="10540610960"/>
    <x v="4"/>
    <n v="150"/>
    <x v="6"/>
    <x v="6"/>
    <x v="0"/>
  </r>
  <r>
    <x v="0"/>
    <x v="0"/>
    <d v="2025-12-24T00:00:00"/>
    <s v="D-UORD4-2025-11479"/>
    <x v="9"/>
    <s v="PERS-DIREZ. PROV. TESORO *INPDAP*"/>
    <s v=""/>
    <x v="3"/>
    <n v="-67.959999999999994"/>
    <x v="14"/>
    <x v="14"/>
    <x v="0"/>
  </r>
  <r>
    <x v="0"/>
    <x v="0"/>
    <d v="2025-12-24T00:00:00"/>
    <s v="D-UORD4-2025-11479"/>
    <x v="9"/>
    <s v="PERS-DIREZ. PROV. TESORO *INPDAP*"/>
    <s v=""/>
    <x v="3"/>
    <n v="-311.49"/>
    <x v="4"/>
    <x v="4"/>
    <x v="0"/>
  </r>
  <r>
    <x v="0"/>
    <x v="0"/>
    <d v="2025-12-24T00:00:00"/>
    <s v="D-UORD4-2025-11479"/>
    <x v="9"/>
    <s v="PERS-DIREZ. PROV. TESORO *INPDAP*"/>
    <s v=""/>
    <x v="3"/>
    <n v="4.24"/>
    <x v="14"/>
    <x v="14"/>
    <x v="0"/>
  </r>
  <r>
    <x v="0"/>
    <x v="0"/>
    <d v="2025-12-30T00:00:00"/>
    <s v="D-UORD4-2025-11486"/>
    <x v="0"/>
    <s v="PERS-ESATTORIA *IRAP*"/>
    <s v=""/>
    <x v="0"/>
    <n v="330.73"/>
    <x v="0"/>
    <x v="0"/>
    <x v="0"/>
  </r>
  <r>
    <x v="0"/>
    <x v="0"/>
    <d v="2025-12-17T00:00:00"/>
    <s v="D-UORD4-2025-11367"/>
    <x v="16"/>
    <s v="CRAL DIPENDENTI ASL 4 CHIAVARESE"/>
    <s v=""/>
    <x v="0"/>
    <n v="26"/>
    <x v="6"/>
    <x v="6"/>
    <x v="0"/>
  </r>
  <r>
    <x v="0"/>
    <x v="0"/>
    <d v="2025-12-24T00:00:00"/>
    <s v="D-UORD4-2025-11480"/>
    <x v="10"/>
    <s v="PERS-ESATTORIA II.DD.    DIP"/>
    <s v=""/>
    <x v="0"/>
    <n v="8.77"/>
    <x v="15"/>
    <x v="15"/>
    <x v="0"/>
  </r>
  <r>
    <x v="0"/>
    <x v="0"/>
    <d v="2025-12-24T00:00:00"/>
    <s v="D-UORD4-2025-11479"/>
    <x v="9"/>
    <s v="PERS-DIREZ. PROV. TESORO *INPDAP*"/>
    <s v=""/>
    <x v="3"/>
    <n v="6.43"/>
    <x v="14"/>
    <x v="14"/>
    <x v="0"/>
  </r>
  <r>
    <x v="0"/>
    <x v="0"/>
    <d v="2025-12-30T00:00:00"/>
    <s v="D-UORD4-2025-11486"/>
    <x v="0"/>
    <s v="PERS-ESATTORIA *IRAP*"/>
    <s v=""/>
    <x v="0"/>
    <n v="657.02"/>
    <x v="0"/>
    <x v="0"/>
    <x v="0"/>
  </r>
  <r>
    <x v="0"/>
    <x v="0"/>
    <d v="2025-12-24T00:00:00"/>
    <s v="D-UORD4-2025-11479"/>
    <x v="9"/>
    <s v="PERS-DIREZ. PROV. TESORO *INPDAP*"/>
    <s v=""/>
    <x v="3"/>
    <n v="-9.48"/>
    <x v="14"/>
    <x v="14"/>
    <x v="0"/>
  </r>
  <r>
    <x v="0"/>
    <x v="0"/>
    <d v="2025-12-30T00:00:00"/>
    <s v="D-UORD4-2025-11486"/>
    <x v="0"/>
    <s v="PERS-ESATTORIA *IRAP*"/>
    <s v=""/>
    <x v="0"/>
    <n v="340.03"/>
    <x v="0"/>
    <x v="0"/>
    <x v="0"/>
  </r>
  <r>
    <x v="0"/>
    <x v="0"/>
    <d v="2025-12-24T00:00:00"/>
    <s v="D-UORD4-2025-11479"/>
    <x v="9"/>
    <s v="PERS-DIREZ. PROV. TESORO *INPDAP*"/>
    <s v=""/>
    <x v="3"/>
    <n v="-23.26"/>
    <x v="4"/>
    <x v="4"/>
    <x v="0"/>
  </r>
  <r>
    <x v="0"/>
    <x v="0"/>
    <d v="2025-12-24T00:00:00"/>
    <s v="D-UORD4-2025-11479"/>
    <x v="9"/>
    <s v="PERS-DIREZ. PROV. TESORO *INPDAP*"/>
    <s v=""/>
    <x v="3"/>
    <n v="158.52000000000001"/>
    <x v="12"/>
    <x v="12"/>
    <x v="0"/>
  </r>
  <r>
    <x v="0"/>
    <x v="0"/>
    <d v="2025-12-24T00:00:00"/>
    <s v="D-UORD4-2025-11480"/>
    <x v="10"/>
    <s v="PERS-ESATTORIA II.DD.    DIP"/>
    <s v=""/>
    <x v="0"/>
    <n v="31.31"/>
    <x v="15"/>
    <x v="15"/>
    <x v="0"/>
  </r>
  <r>
    <x v="0"/>
    <x v="0"/>
    <d v="2025-12-30T00:00:00"/>
    <s v="D-UORD4-2025-11486"/>
    <x v="0"/>
    <s v="PERS-ESATTORIA *IRAP*"/>
    <s v=""/>
    <x v="0"/>
    <n v="663.89"/>
    <x v="0"/>
    <x v="0"/>
    <x v="0"/>
  </r>
  <r>
    <x v="0"/>
    <x v="0"/>
    <d v="2025-12-24T00:00:00"/>
    <s v="D-UORD4-2025-11479"/>
    <x v="9"/>
    <s v="PERS-DIREZ. PROV. TESORO *INPDAP*"/>
    <s v=""/>
    <x v="3"/>
    <n v="-67.959999999999994"/>
    <x v="14"/>
    <x v="14"/>
    <x v="0"/>
  </r>
  <r>
    <x v="0"/>
    <x v="0"/>
    <d v="2025-12-24T00:00:00"/>
    <s v="D-UORD4-2025-11479"/>
    <x v="9"/>
    <s v="PERS-DIREZ. PROV. TESORO *INPDAP*"/>
    <s v=""/>
    <x v="3"/>
    <n v="15.61"/>
    <x v="12"/>
    <x v="12"/>
    <x v="0"/>
  </r>
  <r>
    <x v="0"/>
    <x v="0"/>
    <d v="2025-12-24T00:00:00"/>
    <s v="D-UORD4-2025-11479"/>
    <x v="9"/>
    <s v="PERS-DIREZ. PROV. TESORO *INPDAP*"/>
    <s v=""/>
    <x v="3"/>
    <n v="528.84"/>
    <x v="13"/>
    <x v="13"/>
    <x v="0"/>
  </r>
  <r>
    <x v="0"/>
    <x v="0"/>
    <d v="2025-12-24T00:00:00"/>
    <s v="D-UORD4-2025-11480"/>
    <x v="10"/>
    <s v="PERS-ESATTORIA II.DD.    DIP"/>
    <s v=""/>
    <x v="0"/>
    <n v="127780.2"/>
    <x v="15"/>
    <x v="15"/>
    <x v="0"/>
  </r>
  <r>
    <x v="0"/>
    <x v="0"/>
    <d v="2025-12-30T00:00:00"/>
    <s v="D-UORD4-2025-11486"/>
    <x v="0"/>
    <s v="PERS-ESATTORIA *IRAP*"/>
    <s v=""/>
    <x v="0"/>
    <n v="-111.24"/>
    <x v="0"/>
    <x v="0"/>
    <x v="0"/>
  </r>
  <r>
    <x v="0"/>
    <x v="0"/>
    <d v="2025-12-24T00:00:00"/>
    <s v="D-UORD4-2025-11479"/>
    <x v="9"/>
    <s v="PERS-DIREZ. PROV. TESORO *INPDAP*"/>
    <s v=""/>
    <x v="3"/>
    <n v="6.94"/>
    <x v="13"/>
    <x v="13"/>
    <x v="0"/>
  </r>
  <r>
    <x v="0"/>
    <x v="0"/>
    <d v="2025-12-24T00:00:00"/>
    <s v="D-UORD4-2025-11479"/>
    <x v="9"/>
    <s v="PERS-DIREZ. PROV. TESORO *INPDAP*"/>
    <s v=""/>
    <x v="3"/>
    <n v="224597.71"/>
    <x v="4"/>
    <x v="4"/>
    <x v="0"/>
  </r>
  <r>
    <x v="0"/>
    <x v="0"/>
    <d v="2025-12-24T00:00:00"/>
    <s v="D-UORD4-2025-11480"/>
    <x v="10"/>
    <s v="PERS-ESATTORIA II.DD.    DIP"/>
    <s v=""/>
    <x v="0"/>
    <n v="940.13"/>
    <x v="8"/>
    <x v="8"/>
    <x v="0"/>
  </r>
  <r>
    <x v="0"/>
    <x v="0"/>
    <d v="2025-12-30T00:00:00"/>
    <s v="D-UORD4-2025-11486"/>
    <x v="0"/>
    <s v="PERS-ESATTORIA *IRAP*"/>
    <s v=""/>
    <x v="0"/>
    <n v="87.5"/>
    <x v="0"/>
    <x v="0"/>
    <x v="0"/>
  </r>
  <r>
    <x v="0"/>
    <x v="0"/>
    <d v="2025-12-24T00:00:00"/>
    <s v="D-UORD4-2025-11480"/>
    <x v="10"/>
    <s v="PERS-ESATTORIA II.DD.    DIP"/>
    <s v=""/>
    <x v="0"/>
    <n v="57923.87"/>
    <x v="8"/>
    <x v="8"/>
    <x v="0"/>
  </r>
  <r>
    <x v="0"/>
    <x v="0"/>
    <d v="2025-12-24T00:00:00"/>
    <s v="D-UORD4-2025-11479"/>
    <x v="9"/>
    <s v="PERS-DIREZ. PROV. TESORO *INPDAP*"/>
    <s v=""/>
    <x v="3"/>
    <n v="16.52"/>
    <x v="4"/>
    <x v="4"/>
    <x v="0"/>
  </r>
  <r>
    <x v="0"/>
    <x v="0"/>
    <d v="2025-12-17T00:00:00"/>
    <s v="D-UORD4-2025-11367"/>
    <x v="16"/>
    <s v="CRAL DIPENDENTI ASL 4 CHIAVARESE"/>
    <s v=""/>
    <x v="0"/>
    <n v="507"/>
    <x v="6"/>
    <x v="6"/>
    <x v="0"/>
  </r>
  <r>
    <x v="0"/>
    <x v="0"/>
    <d v="2025-12-24T00:00:00"/>
    <s v="D-UORD4-2025-11479"/>
    <x v="9"/>
    <s v="PERS-DIREZ. PROV. TESORO *INPDAP*"/>
    <s v=""/>
    <x v="3"/>
    <n v="14.28"/>
    <x v="12"/>
    <x v="12"/>
    <x v="0"/>
  </r>
  <r>
    <x v="0"/>
    <x v="0"/>
    <d v="2025-12-17T00:00:00"/>
    <s v="D-UORD4-2025-11384"/>
    <x v="15"/>
    <s v="PERS- FINDOMESTIC (EX BIEFFE 5 SPA)"/>
    <s v="05694110486"/>
    <x v="6"/>
    <n v="1501"/>
    <x v="6"/>
    <x v="6"/>
    <x v="0"/>
  </r>
  <r>
    <x v="0"/>
    <x v="0"/>
    <d v="2025-12-24T00:00:00"/>
    <s v="D-UORD4-2025-11480"/>
    <x v="10"/>
    <s v="PERS-ESATTORIA II.DD.    DIP"/>
    <s v=""/>
    <x v="0"/>
    <n v="-247"/>
    <x v="15"/>
    <x v="15"/>
    <x v="0"/>
  </r>
  <r>
    <x v="0"/>
    <x v="0"/>
    <d v="2025-12-24T00:00:00"/>
    <s v="D-UORD4-2025-11479"/>
    <x v="9"/>
    <s v="PERS-DIREZ. PROV. TESORO *INPDAP*"/>
    <s v=""/>
    <x v="3"/>
    <n v="105.95"/>
    <x v="13"/>
    <x v="13"/>
    <x v="0"/>
  </r>
  <r>
    <x v="0"/>
    <x v="0"/>
    <d v="2025-12-24T00:00:00"/>
    <s v="D-UORD4-2025-11480"/>
    <x v="10"/>
    <s v="PERS-ESATTORIA II.DD.    DIP"/>
    <s v=""/>
    <x v="0"/>
    <n v="-39.47"/>
    <x v="8"/>
    <x v="8"/>
    <x v="0"/>
  </r>
  <r>
    <x v="0"/>
    <x v="0"/>
    <d v="2025-12-24T00:00:00"/>
    <s v="D-UORD4-2025-11479"/>
    <x v="9"/>
    <s v="PERS-DIREZ. PROV. TESORO *INPDAP*"/>
    <s v=""/>
    <x v="3"/>
    <n v="-416.73"/>
    <x v="13"/>
    <x v="13"/>
    <x v="0"/>
  </r>
  <r>
    <x v="0"/>
    <x v="0"/>
    <d v="2025-12-24T00:00:00"/>
    <s v="D-UORD4-2025-11479"/>
    <x v="9"/>
    <s v="PERS-DIREZ. PROV. TESORO *INPDAP*"/>
    <s v=""/>
    <x v="3"/>
    <n v="24.63"/>
    <x v="4"/>
    <x v="4"/>
    <x v="0"/>
  </r>
  <r>
    <x v="0"/>
    <x v="0"/>
    <d v="2025-12-17T00:00:00"/>
    <s v="D-UORD4-2025-11395"/>
    <x v="14"/>
    <s v="PERS-INPDAP - GENOVAAMMORTAMENTO PICCOLI PRESTITI"/>
    <s v=""/>
    <x v="3"/>
    <n v="261.89"/>
    <x v="6"/>
    <x v="6"/>
    <x v="0"/>
  </r>
  <r>
    <x v="0"/>
    <x v="0"/>
    <d v="2025-12-24T00:00:00"/>
    <s v="D-UORD4-2025-11480"/>
    <x v="10"/>
    <s v="PERS-ESATTORIA II.DD.    DIP"/>
    <s v=""/>
    <x v="0"/>
    <n v="11.31"/>
    <x v="15"/>
    <x v="15"/>
    <x v="0"/>
  </r>
  <r>
    <x v="0"/>
    <x v="0"/>
    <d v="2025-12-24T00:00:00"/>
    <s v="D-UORD4-2025-11479"/>
    <x v="9"/>
    <s v="PERS-DIREZ. PROV. TESORO *INPDAP*"/>
    <s v=""/>
    <x v="3"/>
    <n v="-22.58"/>
    <x v="4"/>
    <x v="4"/>
    <x v="0"/>
  </r>
  <r>
    <x v="0"/>
    <x v="0"/>
    <d v="2025-12-24T00:00:00"/>
    <s v="D-UORD4-2025-11479"/>
    <x v="9"/>
    <s v="PERS-DIREZ. PROV. TESORO *INPDAP*"/>
    <s v=""/>
    <x v="3"/>
    <n v="-9.48"/>
    <x v="14"/>
    <x v="14"/>
    <x v="0"/>
  </r>
  <r>
    <x v="0"/>
    <x v="0"/>
    <d v="2025-12-24T00:00:00"/>
    <s v="D-UORD4-2025-11479"/>
    <x v="9"/>
    <s v="PERS-DIREZ. PROV. TESORO *INPDAP*"/>
    <s v=""/>
    <x v="3"/>
    <n v="3488.88"/>
    <x v="4"/>
    <x v="4"/>
    <x v="0"/>
  </r>
  <r>
    <x v="0"/>
    <x v="0"/>
    <d v="2025-12-24T00:00:00"/>
    <s v="D-UORD4-2025-11479"/>
    <x v="9"/>
    <s v="PERS-DIREZ. PROV. TESORO *INPDAP*"/>
    <s v=""/>
    <x v="3"/>
    <n v="-22.58"/>
    <x v="12"/>
    <x v="12"/>
    <x v="0"/>
  </r>
  <r>
    <x v="0"/>
    <x v="0"/>
    <d v="2025-12-24T00:00:00"/>
    <s v="D-UORD4-2025-11479"/>
    <x v="9"/>
    <s v="PERS-DIREZ. PROV. TESORO *INPDAP*"/>
    <s v=""/>
    <x v="3"/>
    <n v="8.23"/>
    <x v="4"/>
    <x v="4"/>
    <x v="0"/>
  </r>
  <r>
    <x v="0"/>
    <x v="0"/>
    <d v="2025-12-30T00:00:00"/>
    <s v="D-UORD4-2025-11486"/>
    <x v="0"/>
    <s v="PERS-ESATTORIA *IRAP*"/>
    <s v=""/>
    <x v="0"/>
    <n v="487.65"/>
    <x v="0"/>
    <x v="0"/>
    <x v="0"/>
  </r>
  <r>
    <x v="0"/>
    <x v="0"/>
    <d v="2025-12-24T00:00:00"/>
    <s v="D-UORD4-2025-11479"/>
    <x v="9"/>
    <s v="PERS-DIREZ. PROV. TESORO *INPDAP*"/>
    <s v=""/>
    <x v="3"/>
    <n v="15642.64"/>
    <x v="4"/>
    <x v="4"/>
    <x v="0"/>
  </r>
  <r>
    <x v="0"/>
    <x v="0"/>
    <d v="2025-12-24T00:00:00"/>
    <s v="D-UORD4-2025-11479"/>
    <x v="9"/>
    <s v="PERS-DIREZ. PROV. TESORO *INPDAP*"/>
    <s v=""/>
    <x v="3"/>
    <n v="276.27"/>
    <x v="4"/>
    <x v="4"/>
    <x v="0"/>
  </r>
  <r>
    <x v="0"/>
    <x v="0"/>
    <d v="2025-12-24T00:00:00"/>
    <s v="D-UORD4-2025-11479"/>
    <x v="9"/>
    <s v="PERS-DIREZ. PROV. TESORO *INPDAP*"/>
    <s v=""/>
    <x v="3"/>
    <n v="14.28"/>
    <x v="12"/>
    <x v="12"/>
    <x v="0"/>
  </r>
  <r>
    <x v="0"/>
    <x v="0"/>
    <d v="2025-12-30T00:00:00"/>
    <s v="D-UORD4-2025-11486"/>
    <x v="0"/>
    <s v="PERS-ESATTORIA *IRAP*"/>
    <s v=""/>
    <x v="0"/>
    <n v="0.2"/>
    <x v="0"/>
    <x v="0"/>
    <x v="0"/>
  </r>
  <r>
    <x v="0"/>
    <x v="0"/>
    <d v="2025-12-24T00:00:00"/>
    <s v="D-UORD4-2025-11479"/>
    <x v="9"/>
    <s v="PERS-DIREZ. PROV. TESORO *INPDAP*"/>
    <s v=""/>
    <x v="3"/>
    <n v="6.94"/>
    <x v="13"/>
    <x v="13"/>
    <x v="0"/>
  </r>
  <r>
    <x v="0"/>
    <x v="0"/>
    <d v="2025-12-30T00:00:00"/>
    <s v="D-UORD4-2025-11486"/>
    <x v="0"/>
    <s v="PERS-ESATTORIA *IRAP*"/>
    <s v=""/>
    <x v="0"/>
    <n v="5949.72"/>
    <x v="0"/>
    <x v="0"/>
    <x v="0"/>
  </r>
  <r>
    <x v="0"/>
    <x v="0"/>
    <d v="2025-12-24T00:00:00"/>
    <s v="D-UORD4-2025-11479"/>
    <x v="9"/>
    <s v="PERS-DIREZ. PROV. TESORO *INPDAP*"/>
    <s v=""/>
    <x v="3"/>
    <n v="144.88"/>
    <x v="4"/>
    <x v="4"/>
    <x v="0"/>
  </r>
  <r>
    <x v="0"/>
    <x v="0"/>
    <d v="2025-12-24T00:00:00"/>
    <s v="D-UORD4-2025-11479"/>
    <x v="9"/>
    <s v="PERS-DIREZ. PROV. TESORO *INPDAP*"/>
    <s v=""/>
    <x v="3"/>
    <n v="-478.67"/>
    <x v="13"/>
    <x v="13"/>
    <x v="0"/>
  </r>
  <r>
    <x v="0"/>
    <x v="0"/>
    <d v="2025-12-24T00:00:00"/>
    <s v="D-UORD4-2025-11480"/>
    <x v="10"/>
    <s v="PERS-ESATTORIA II.DD.    DIP"/>
    <s v=""/>
    <x v="0"/>
    <n v="1696.24"/>
    <x v="8"/>
    <x v="8"/>
    <x v="0"/>
  </r>
  <r>
    <x v="0"/>
    <x v="0"/>
    <d v="2025-12-24T00:00:00"/>
    <s v="D-UORD4-2025-11479"/>
    <x v="9"/>
    <s v="PERS-DIREZ. PROV. TESORO *INPDAP*"/>
    <s v=""/>
    <x v="3"/>
    <n v="418029.17"/>
    <x v="13"/>
    <x v="13"/>
    <x v="0"/>
  </r>
  <r>
    <x v="0"/>
    <x v="0"/>
    <d v="2025-12-24T00:00:00"/>
    <s v="D-UORD4-2025-11479"/>
    <x v="9"/>
    <s v="PERS-DIREZ. PROV. TESORO *INPDAP*"/>
    <s v=""/>
    <x v="3"/>
    <n v="10.34"/>
    <x v="13"/>
    <x v="13"/>
    <x v="0"/>
  </r>
  <r>
    <x v="0"/>
    <x v="0"/>
    <d v="2025-12-24T00:00:00"/>
    <s v="D-UORD4-2025-11480"/>
    <x v="10"/>
    <s v="PERS-ESATTORIA II.DD.    DIP"/>
    <s v=""/>
    <x v="0"/>
    <n v="12760.4"/>
    <x v="8"/>
    <x v="8"/>
    <x v="0"/>
  </r>
  <r>
    <x v="0"/>
    <x v="0"/>
    <d v="2025-12-24T00:00:00"/>
    <s v="D-UORD4-2025-11480"/>
    <x v="10"/>
    <s v="PERS-ESATTORIA II.DD.    DIP"/>
    <s v=""/>
    <x v="0"/>
    <n v="10455.33"/>
    <x v="8"/>
    <x v="8"/>
    <x v="0"/>
  </r>
  <r>
    <x v="0"/>
    <x v="0"/>
    <d v="2025-12-30T00:00:00"/>
    <s v="D-UORD4-2025-11486"/>
    <x v="0"/>
    <s v="PERS-ESATTORIA *IRAP*"/>
    <s v=""/>
    <x v="0"/>
    <n v="380.9"/>
    <x v="0"/>
    <x v="0"/>
    <x v="0"/>
  </r>
  <r>
    <x v="0"/>
    <x v="0"/>
    <d v="2025-12-24T00:00:00"/>
    <s v="D-UORD4-2025-11479"/>
    <x v="9"/>
    <s v="PERS-DIREZ. PROV. TESORO *INPDAP*"/>
    <s v=""/>
    <x v="3"/>
    <n v="14.32"/>
    <x v="12"/>
    <x v="12"/>
    <x v="0"/>
  </r>
  <r>
    <x v="0"/>
    <x v="0"/>
    <d v="2025-12-24T00:00:00"/>
    <s v="D-UORD4-2025-11479"/>
    <x v="9"/>
    <s v="PERS-DIREZ. PROV. TESORO *INPDAP*"/>
    <s v=""/>
    <x v="3"/>
    <n v="14.28"/>
    <x v="12"/>
    <x v="12"/>
    <x v="0"/>
  </r>
  <r>
    <x v="0"/>
    <x v="0"/>
    <d v="2025-12-30T00:00:00"/>
    <s v="D-UORD4-2025-11486"/>
    <x v="0"/>
    <s v="PERS-ESATTORIA *IRAP*"/>
    <s v=""/>
    <x v="0"/>
    <n v="108.72"/>
    <x v="0"/>
    <x v="0"/>
    <x v="0"/>
  </r>
  <r>
    <x v="0"/>
    <x v="0"/>
    <d v="2025-12-24T00:00:00"/>
    <s v="D-UORD4-2025-11479"/>
    <x v="9"/>
    <s v="PERS-DIREZ. PROV. TESORO *INPDAP*"/>
    <s v=""/>
    <x v="3"/>
    <n v="24.63"/>
    <x v="4"/>
    <x v="4"/>
    <x v="0"/>
  </r>
  <r>
    <x v="0"/>
    <x v="0"/>
    <d v="2025-12-30T00:00:00"/>
    <s v="D-UORD4-2025-11486"/>
    <x v="0"/>
    <s v="PERS-ESATTORIA *IRAP*"/>
    <s v=""/>
    <x v="0"/>
    <n v="74199.509999999995"/>
    <x v="0"/>
    <x v="0"/>
    <x v="0"/>
  </r>
  <r>
    <x v="0"/>
    <x v="0"/>
    <d v="2025-12-24T00:00:00"/>
    <s v="D-UORD4-2025-11479"/>
    <x v="9"/>
    <s v="PERS-DIREZ. PROV. TESORO *INPDAP*"/>
    <s v=""/>
    <x v="3"/>
    <n v="2663.95"/>
    <x v="12"/>
    <x v="12"/>
    <x v="0"/>
  </r>
  <r>
    <x v="0"/>
    <x v="0"/>
    <d v="2025-12-24T00:00:00"/>
    <s v="D-UORD4-2025-11479"/>
    <x v="9"/>
    <s v="PERS-DIREZ. PROV. TESORO *INPDAP*"/>
    <s v=""/>
    <x v="3"/>
    <n v="10.34"/>
    <x v="13"/>
    <x v="13"/>
    <x v="0"/>
  </r>
  <r>
    <x v="0"/>
    <x v="0"/>
    <d v="2025-12-30T00:00:00"/>
    <s v="D-UORD4-2025-11486"/>
    <x v="0"/>
    <s v="PERS-ESATTORIA *IRAP*"/>
    <s v=""/>
    <x v="0"/>
    <n v="1538.81"/>
    <x v="0"/>
    <x v="0"/>
    <x v="0"/>
  </r>
  <r>
    <x v="0"/>
    <x v="0"/>
    <d v="2025-12-24T00:00:00"/>
    <s v="D-UORD4-2025-11479"/>
    <x v="9"/>
    <s v="PERS-DIREZ. PROV. TESORO *INPDAP*"/>
    <s v=""/>
    <x v="3"/>
    <n v="211105.97"/>
    <x v="4"/>
    <x v="4"/>
    <x v="0"/>
  </r>
  <r>
    <x v="0"/>
    <x v="0"/>
    <d v="2025-12-30T00:00:00"/>
    <s v="D-UORD4-2025-11486"/>
    <x v="0"/>
    <s v="PERS-ESATTORIA *IRAP*"/>
    <s v=""/>
    <x v="0"/>
    <n v="369.91"/>
    <x v="0"/>
    <x v="0"/>
    <x v="0"/>
  </r>
  <r>
    <x v="0"/>
    <x v="0"/>
    <d v="2025-12-17T00:00:00"/>
    <s v="D-UORD4-2025-11395"/>
    <x v="14"/>
    <s v="PERS-INPDAP - GENOVAAMMORTAMENTO PICCOLI PRESTITI"/>
    <s v=""/>
    <x v="3"/>
    <n v="689.35"/>
    <x v="6"/>
    <x v="6"/>
    <x v="0"/>
  </r>
  <r>
    <x v="0"/>
    <x v="0"/>
    <d v="2025-12-17T00:00:00"/>
    <s v="D-UORD4-2025-11392"/>
    <x v="13"/>
    <s v="PERS-FAMILY CREDIT NETWORK SPA"/>
    <s v="04015520267"/>
    <x v="5"/>
    <n v="220"/>
    <x v="6"/>
    <x v="6"/>
    <x v="0"/>
  </r>
  <r>
    <x v="0"/>
    <x v="0"/>
    <d v="2025-12-24T00:00:00"/>
    <s v="D-UORD4-2025-11480"/>
    <x v="10"/>
    <s v="PERS-ESATTORIA II.DD.    DIP"/>
    <s v=""/>
    <x v="0"/>
    <n v="-3660.25"/>
    <x v="15"/>
    <x v="15"/>
    <x v="0"/>
  </r>
  <r>
    <x v="0"/>
    <x v="0"/>
    <d v="2025-12-24T00:00:00"/>
    <s v="D-UORD4-2025-11479"/>
    <x v="9"/>
    <s v="PERS-DIREZ. PROV. TESORO *INPDAP*"/>
    <s v=""/>
    <x v="3"/>
    <n v="689.64"/>
    <x v="4"/>
    <x v="4"/>
    <x v="0"/>
  </r>
  <r>
    <x v="0"/>
    <x v="0"/>
    <d v="2025-12-17T00:00:00"/>
    <s v="D-UORD4-2025-11367"/>
    <x v="16"/>
    <s v="CRAL DIPENDENTI ASL 4 CHIAVARESE"/>
    <s v=""/>
    <x v="0"/>
    <n v="1495"/>
    <x v="6"/>
    <x v="6"/>
    <x v="0"/>
  </r>
  <r>
    <x v="0"/>
    <x v="0"/>
    <d v="2025-12-30T00:00:00"/>
    <s v="D-UORD4-2025-11486"/>
    <x v="0"/>
    <s v="PERS-ESATTORIA *IRAP*"/>
    <s v=""/>
    <x v="0"/>
    <n v="614.54999999999995"/>
    <x v="0"/>
    <x v="0"/>
    <x v="0"/>
  </r>
  <r>
    <x v="0"/>
    <x v="0"/>
    <d v="2025-12-24T00:00:00"/>
    <s v="D-UORD4-2025-11479"/>
    <x v="9"/>
    <s v="PERS-DIREZ. PROV. TESORO *INPDAP*"/>
    <s v=""/>
    <x v="3"/>
    <n v="-19.23"/>
    <x v="4"/>
    <x v="4"/>
    <x v="0"/>
  </r>
  <r>
    <x v="0"/>
    <x v="0"/>
    <d v="2025-12-24T00:00:00"/>
    <s v="D-UORD4-2025-11479"/>
    <x v="9"/>
    <s v="PERS-DIREZ. PROV. TESORO *INPDAP*"/>
    <s v=""/>
    <x v="3"/>
    <n v="7666.25"/>
    <x v="14"/>
    <x v="14"/>
    <x v="0"/>
  </r>
  <r>
    <x v="0"/>
    <x v="0"/>
    <d v="2025-12-24T00:00:00"/>
    <s v="D-UORD4-2025-11479"/>
    <x v="9"/>
    <s v="PERS-DIREZ. PROV. TESORO *INPDAP*"/>
    <s v=""/>
    <x v="3"/>
    <n v="10559.96"/>
    <x v="4"/>
    <x v="4"/>
    <x v="0"/>
  </r>
  <r>
    <x v="0"/>
    <x v="0"/>
    <d v="2025-12-24T00:00:00"/>
    <s v="D-UORD4-2025-11479"/>
    <x v="9"/>
    <s v="PERS-DIREZ. PROV. TESORO *INPDAP*"/>
    <s v=""/>
    <x v="3"/>
    <n v="205.07"/>
    <x v="12"/>
    <x v="12"/>
    <x v="0"/>
  </r>
  <r>
    <x v="0"/>
    <x v="0"/>
    <d v="2025-12-24T00:00:00"/>
    <s v="D-UORD4-2025-11480"/>
    <x v="10"/>
    <s v="PERS-ESATTORIA II.DD.    DIP"/>
    <s v=""/>
    <x v="0"/>
    <n v="296.79000000000002"/>
    <x v="8"/>
    <x v="8"/>
    <x v="0"/>
  </r>
  <r>
    <x v="0"/>
    <x v="0"/>
    <d v="2025-12-24T00:00:00"/>
    <s v="D-UORD4-2025-11479"/>
    <x v="9"/>
    <s v="PERS-DIREZ. PROV. TESORO *INPDAP*"/>
    <s v=""/>
    <x v="3"/>
    <n v="-24.63"/>
    <x v="4"/>
    <x v="4"/>
    <x v="0"/>
  </r>
  <r>
    <x v="0"/>
    <x v="0"/>
    <d v="2025-12-24T00:00:00"/>
    <s v="D-UORD4-2025-11479"/>
    <x v="9"/>
    <s v="PERS-DIREZ. PROV. TESORO *INPDAP*"/>
    <s v=""/>
    <x v="3"/>
    <n v="21.11"/>
    <x v="13"/>
    <x v="13"/>
    <x v="0"/>
  </r>
  <r>
    <x v="0"/>
    <x v="0"/>
    <d v="2025-12-30T00:00:00"/>
    <s v="D-UORD4-2025-11486"/>
    <x v="0"/>
    <s v="PERS-ESATTORIA *IRAP*"/>
    <s v=""/>
    <x v="0"/>
    <n v="64.45"/>
    <x v="0"/>
    <x v="0"/>
    <x v="0"/>
  </r>
  <r>
    <x v="0"/>
    <x v="0"/>
    <d v="2025-12-24T00:00:00"/>
    <s v="D-UORD4-2025-11480"/>
    <x v="10"/>
    <s v="PERS-ESATTORIA II.DD.    DIP"/>
    <s v=""/>
    <x v="0"/>
    <n v="3386.36"/>
    <x v="15"/>
    <x v="15"/>
    <x v="0"/>
  </r>
  <r>
    <x v="0"/>
    <x v="0"/>
    <d v="2025-12-24T00:00:00"/>
    <s v="D-UORD4-2025-11479"/>
    <x v="9"/>
    <s v="PERS-DIREZ. PROV. TESORO *INPDAP*"/>
    <s v=""/>
    <x v="3"/>
    <n v="144.88"/>
    <x v="4"/>
    <x v="4"/>
    <x v="0"/>
  </r>
  <r>
    <x v="0"/>
    <x v="0"/>
    <d v="2025-12-30T00:00:00"/>
    <s v="D-UORD4-2025-11486"/>
    <x v="0"/>
    <s v="PERS-ESATTORIA *IRAP*"/>
    <s v=""/>
    <x v="0"/>
    <n v="68.849999999999994"/>
    <x v="0"/>
    <x v="0"/>
    <x v="0"/>
  </r>
  <r>
    <x v="0"/>
    <x v="0"/>
    <d v="2025-12-24T00:00:00"/>
    <s v="D-UORD4-2025-11480"/>
    <x v="10"/>
    <s v="PERS-ESATTORIA II.DD.    DIP"/>
    <s v=""/>
    <x v="0"/>
    <n v="-336.91"/>
    <x v="8"/>
    <x v="8"/>
    <x v="0"/>
  </r>
  <r>
    <x v="0"/>
    <x v="0"/>
    <d v="2025-12-24T00:00:00"/>
    <s v="D-UORD4-2025-11480"/>
    <x v="10"/>
    <s v="PERS-ESATTORIA II.DD.    DIP"/>
    <s v=""/>
    <x v="0"/>
    <n v="935813.11"/>
    <x v="15"/>
    <x v="15"/>
    <x v="0"/>
  </r>
  <r>
    <x v="0"/>
    <x v="0"/>
    <d v="2025-12-24T00:00:00"/>
    <s v="D-UORD4-2025-11479"/>
    <x v="9"/>
    <s v="PERS-DIREZ. PROV. TESORO *INPDAP*"/>
    <s v=""/>
    <x v="3"/>
    <n v="-396.1"/>
    <x v="13"/>
    <x v="13"/>
    <x v="0"/>
  </r>
  <r>
    <x v="0"/>
    <x v="0"/>
    <d v="2025-12-24T00:00:00"/>
    <s v="D-UORD4-2025-11479"/>
    <x v="9"/>
    <s v="PERS-DIREZ. PROV. TESORO *INPDAP*"/>
    <s v=""/>
    <x v="3"/>
    <n v="2.48"/>
    <x v="12"/>
    <x v="12"/>
    <x v="0"/>
  </r>
  <r>
    <x v="0"/>
    <x v="0"/>
    <d v="2025-12-24T00:00:00"/>
    <s v="D-UORD4-2025-11480"/>
    <x v="10"/>
    <s v="PERS-ESATTORIA II.DD.    DIP"/>
    <s v=""/>
    <x v="0"/>
    <n v="161.52000000000001"/>
    <x v="15"/>
    <x v="15"/>
    <x v="0"/>
  </r>
  <r>
    <x v="0"/>
    <x v="0"/>
    <d v="2025-12-24T00:00:00"/>
    <s v="D-UORD4-2025-11479"/>
    <x v="9"/>
    <s v="PERS-DIREZ. PROV. TESORO *INPDAP*"/>
    <s v=""/>
    <x v="3"/>
    <n v="6.94"/>
    <x v="13"/>
    <x v="13"/>
    <x v="0"/>
  </r>
  <r>
    <x v="0"/>
    <x v="0"/>
    <d v="2025-12-24T00:00:00"/>
    <s v="D-UORD4-2025-11479"/>
    <x v="9"/>
    <s v="PERS-DIREZ. PROV. TESORO *INPDAP*"/>
    <s v=""/>
    <x v="3"/>
    <n v="32.950000000000003"/>
    <x v="13"/>
    <x v="13"/>
    <x v="0"/>
  </r>
  <r>
    <x v="0"/>
    <x v="0"/>
    <d v="2025-12-24T00:00:00"/>
    <s v="D-UORD4-2025-11479"/>
    <x v="9"/>
    <s v="PERS-DIREZ. PROV. TESORO *INPDAP*"/>
    <s v=""/>
    <x v="3"/>
    <n v="-24.63"/>
    <x v="4"/>
    <x v="4"/>
    <x v="0"/>
  </r>
  <r>
    <x v="0"/>
    <x v="0"/>
    <d v="2025-12-24T00:00:00"/>
    <s v="D-UORD4-2025-11479"/>
    <x v="9"/>
    <s v="PERS-DIREZ. PROV. TESORO *INPDAP*"/>
    <s v=""/>
    <x v="3"/>
    <n v="-10.34"/>
    <x v="13"/>
    <x v="13"/>
    <x v="0"/>
  </r>
  <r>
    <x v="0"/>
    <x v="0"/>
    <d v="2025-12-30T00:00:00"/>
    <s v="D-UORD4-2025-11486"/>
    <x v="0"/>
    <s v="PERS-ESATTORIA *IRAP*"/>
    <s v=""/>
    <x v="0"/>
    <n v="387.67"/>
    <x v="0"/>
    <x v="0"/>
    <x v="0"/>
  </r>
  <r>
    <x v="0"/>
    <x v="0"/>
    <d v="2025-12-30T00:00:00"/>
    <s v="D-UORD4-2025-11486"/>
    <x v="0"/>
    <s v="PERS-ESATTORIA *IRAP*"/>
    <s v=""/>
    <x v="0"/>
    <n v="6.09"/>
    <x v="0"/>
    <x v="0"/>
    <x v="0"/>
  </r>
  <r>
    <x v="0"/>
    <x v="0"/>
    <d v="2025-12-24T00:00:00"/>
    <s v="D-UORD4-2025-11479"/>
    <x v="9"/>
    <s v="PERS-DIREZ. PROV. TESORO *INPDAP*"/>
    <s v=""/>
    <x v="3"/>
    <n v="16.52"/>
    <x v="4"/>
    <x v="4"/>
    <x v="0"/>
  </r>
  <r>
    <x v="0"/>
    <x v="0"/>
    <d v="2025-12-24T00:00:00"/>
    <s v="D-UORD4-2025-11479"/>
    <x v="9"/>
    <s v="PERS-DIREZ. PROV. TESORO *INPDAP*"/>
    <s v=""/>
    <x v="3"/>
    <n v="360.91"/>
    <x v="12"/>
    <x v="12"/>
    <x v="0"/>
  </r>
  <r>
    <x v="0"/>
    <x v="0"/>
    <d v="2025-12-24T00:00:00"/>
    <s v="D-UORD4-2025-11479"/>
    <x v="9"/>
    <s v="PERS-DIREZ. PROV. TESORO *INPDAP*"/>
    <s v=""/>
    <x v="3"/>
    <n v="215.65"/>
    <x v="12"/>
    <x v="12"/>
    <x v="0"/>
  </r>
  <r>
    <x v="0"/>
    <x v="0"/>
    <d v="2025-12-17T00:00:00"/>
    <s v="D-UORD4-2025-11384"/>
    <x v="15"/>
    <s v="PERS- FINDOMESTIC (EX BIEFFE 5 SPA)"/>
    <s v="05694110486"/>
    <x v="6"/>
    <n v="583"/>
    <x v="6"/>
    <x v="6"/>
    <x v="0"/>
  </r>
  <r>
    <x v="0"/>
    <x v="0"/>
    <d v="2025-12-30T00:00:00"/>
    <s v="D-UORD4-2025-11486"/>
    <x v="0"/>
    <s v="PERS-ESATTORIA *IRAP*"/>
    <s v=""/>
    <x v="0"/>
    <n v="1664.5"/>
    <x v="0"/>
    <x v="0"/>
    <x v="0"/>
  </r>
  <r>
    <x v="0"/>
    <x v="0"/>
    <d v="2025-12-24T00:00:00"/>
    <s v="D-UORD4-2025-11479"/>
    <x v="9"/>
    <s v="PERS-DIREZ. PROV. TESORO *INPDAP*"/>
    <s v=""/>
    <x v="3"/>
    <n v="62.77"/>
    <x v="4"/>
    <x v="4"/>
    <x v="0"/>
  </r>
  <r>
    <x v="0"/>
    <x v="0"/>
    <d v="2025-12-24T00:00:00"/>
    <s v="D-UORD4-2025-11480"/>
    <x v="10"/>
    <s v="PERS-ESATTORIA II.DD.    DIP"/>
    <s v=""/>
    <x v="0"/>
    <n v="7045.48"/>
    <x v="8"/>
    <x v="8"/>
    <x v="0"/>
  </r>
  <r>
    <x v="0"/>
    <x v="0"/>
    <d v="2025-12-30T00:00:00"/>
    <s v="D-UORD4-2025-11486"/>
    <x v="0"/>
    <s v="PERS-ESATTORIA *IRAP*"/>
    <s v=""/>
    <x v="0"/>
    <n v="35271.78"/>
    <x v="0"/>
    <x v="0"/>
    <x v="0"/>
  </r>
  <r>
    <x v="0"/>
    <x v="0"/>
    <d v="2025-12-24T00:00:00"/>
    <s v="D-UORD4-2025-11479"/>
    <x v="9"/>
    <s v="PERS-DIREZ. PROV. TESORO *INPDAP*"/>
    <s v=""/>
    <x v="3"/>
    <n v="14.28"/>
    <x v="12"/>
    <x v="12"/>
    <x v="0"/>
  </r>
  <r>
    <x v="0"/>
    <x v="0"/>
    <d v="2025-12-30T00:00:00"/>
    <s v="D-UORD4-2025-11486"/>
    <x v="0"/>
    <s v="PERS-ESATTORIA *IRAP*"/>
    <s v=""/>
    <x v="0"/>
    <n v="373.71"/>
    <x v="0"/>
    <x v="0"/>
    <x v="0"/>
  </r>
  <r>
    <x v="0"/>
    <x v="0"/>
    <d v="2025-12-24T00:00:00"/>
    <s v="D-UORD4-2025-11480"/>
    <x v="10"/>
    <s v="PERS-ESATTORIA II.DD.    DIP"/>
    <s v=""/>
    <x v="0"/>
    <n v="21.72"/>
    <x v="8"/>
    <x v="8"/>
    <x v="0"/>
  </r>
  <r>
    <x v="0"/>
    <x v="0"/>
    <d v="2025-12-24T00:00:00"/>
    <s v="D-UORD4-2025-11479"/>
    <x v="9"/>
    <s v="PERS-DIREZ. PROV. TESORO *INPDAP*"/>
    <s v=""/>
    <x v="3"/>
    <n v="-5523.26"/>
    <x v="13"/>
    <x v="13"/>
    <x v="0"/>
  </r>
  <r>
    <x v="0"/>
    <x v="0"/>
    <d v="2025-12-17T00:00:00"/>
    <s v="D-UORD4-2025-11367"/>
    <x v="16"/>
    <s v="CRAL DIPENDENTI ASL 4 CHIAVARESE"/>
    <s v=""/>
    <x v="0"/>
    <n v="13"/>
    <x v="6"/>
    <x v="6"/>
    <x v="0"/>
  </r>
  <r>
    <x v="0"/>
    <x v="0"/>
    <d v="2025-12-24T00:00:00"/>
    <s v="D-UORD4-2025-11480"/>
    <x v="10"/>
    <s v="PERS-ESATTORIA II.DD.    DIP"/>
    <s v=""/>
    <x v="0"/>
    <n v="7827.92"/>
    <x v="15"/>
    <x v="15"/>
    <x v="0"/>
  </r>
  <r>
    <x v="0"/>
    <x v="0"/>
    <d v="2025-12-24T00:00:00"/>
    <s v="D-UORD4-2025-11480"/>
    <x v="10"/>
    <s v="PERS-ESATTORIA II.DD.    DIP"/>
    <s v=""/>
    <x v="0"/>
    <n v="-45822.78"/>
    <x v="15"/>
    <x v="15"/>
    <x v="0"/>
  </r>
  <r>
    <x v="0"/>
    <x v="0"/>
    <d v="2025-12-24T00:00:00"/>
    <s v="D-UORD4-2025-11479"/>
    <x v="9"/>
    <s v="PERS-DIREZ. PROV. TESORO *INPDAP*"/>
    <s v=""/>
    <x v="3"/>
    <n v="6.94"/>
    <x v="13"/>
    <x v="13"/>
    <x v="0"/>
  </r>
  <r>
    <x v="0"/>
    <x v="0"/>
    <d v="2025-12-24T00:00:00"/>
    <s v="D-UORD4-2025-11480"/>
    <x v="10"/>
    <s v="PERS-ESATTORIA II.DD.    DIP"/>
    <s v=""/>
    <x v="0"/>
    <n v="9.57"/>
    <x v="15"/>
    <x v="15"/>
    <x v="0"/>
  </r>
  <r>
    <x v="0"/>
    <x v="0"/>
    <d v="2025-12-24T00:00:00"/>
    <s v="D-UORD4-2025-11480"/>
    <x v="10"/>
    <s v="PERS-ESATTORIA II.DD.    DIP"/>
    <s v=""/>
    <x v="0"/>
    <n v="247"/>
    <x v="0"/>
    <x v="0"/>
    <x v="0"/>
  </r>
  <r>
    <x v="0"/>
    <x v="0"/>
    <d v="2025-12-24T00:00:00"/>
    <s v="D-UORD4-2025-11479"/>
    <x v="9"/>
    <s v="PERS-DIREZ. PROV. TESORO *INPDAP*"/>
    <s v=""/>
    <x v="3"/>
    <n v="17629.86"/>
    <x v="12"/>
    <x v="12"/>
    <x v="0"/>
  </r>
  <r>
    <x v="0"/>
    <x v="0"/>
    <d v="2025-12-30T00:00:00"/>
    <s v="D-UORD4-2025-11486"/>
    <x v="0"/>
    <s v="PERS-ESATTORIA *IRAP*"/>
    <s v=""/>
    <x v="0"/>
    <n v="848.71"/>
    <x v="0"/>
    <x v="0"/>
    <x v="0"/>
  </r>
  <r>
    <x v="0"/>
    <x v="0"/>
    <d v="2025-12-24T00:00:00"/>
    <s v="D-UORD4-2025-11479"/>
    <x v="9"/>
    <s v="PERS-DIREZ. PROV. TESORO *INPDAP*"/>
    <s v=""/>
    <x v="3"/>
    <n v="-10.34"/>
    <x v="13"/>
    <x v="13"/>
    <x v="0"/>
  </r>
  <r>
    <x v="0"/>
    <x v="0"/>
    <d v="2025-12-24T00:00:00"/>
    <s v="D-UORD4-2025-11479"/>
    <x v="9"/>
    <s v="PERS-DIREZ. PROV. TESORO *INPDAP*"/>
    <s v=""/>
    <x v="3"/>
    <n v="4.57"/>
    <x v="13"/>
    <x v="13"/>
    <x v="0"/>
  </r>
  <r>
    <x v="0"/>
    <x v="0"/>
    <d v="2025-12-24T00:00:00"/>
    <s v="D-UORD4-2025-11479"/>
    <x v="9"/>
    <s v="PERS-DIREZ. PROV. TESORO *INPDAP*"/>
    <s v=""/>
    <x v="3"/>
    <n v="92946.38"/>
    <x v="13"/>
    <x v="13"/>
    <x v="0"/>
  </r>
  <r>
    <x v="0"/>
    <x v="0"/>
    <d v="2025-12-24T00:00:00"/>
    <s v="D-UORD4-2025-11479"/>
    <x v="9"/>
    <s v="PERS-DIREZ. PROV. TESORO *INPDAP*"/>
    <s v=""/>
    <x v="3"/>
    <n v="-523.25"/>
    <x v="13"/>
    <x v="13"/>
    <x v="0"/>
  </r>
  <r>
    <x v="0"/>
    <x v="0"/>
    <d v="2025-12-24T00:00:00"/>
    <s v="D-UORD4-2025-11480"/>
    <x v="10"/>
    <s v="PERS-ESATTORIA II.DD.    DIP"/>
    <s v=""/>
    <x v="0"/>
    <n v="187.16"/>
    <x v="8"/>
    <x v="8"/>
    <x v="0"/>
  </r>
  <r>
    <x v="0"/>
    <x v="0"/>
    <d v="2025-12-30T00:00:00"/>
    <s v="D-UORD4-2025-11486"/>
    <x v="0"/>
    <s v="PERS-ESATTORIA *IRAP*"/>
    <s v=""/>
    <x v="0"/>
    <n v="2078.98"/>
    <x v="0"/>
    <x v="0"/>
    <x v="0"/>
  </r>
  <r>
    <x v="0"/>
    <x v="0"/>
    <d v="2025-12-24T00:00:00"/>
    <s v="D-UORD4-2025-11479"/>
    <x v="9"/>
    <s v="PERS-DIREZ. PROV. TESORO *INPDAP*"/>
    <s v=""/>
    <x v="3"/>
    <n v="24.63"/>
    <x v="4"/>
    <x v="4"/>
    <x v="0"/>
  </r>
  <r>
    <x v="0"/>
    <x v="0"/>
    <d v="2025-12-24T00:00:00"/>
    <s v="D-UORD4-2025-11479"/>
    <x v="9"/>
    <s v="PERS-DIREZ. PROV. TESORO *INPDAP*"/>
    <s v=""/>
    <x v="3"/>
    <n v="0.23"/>
    <x v="14"/>
    <x v="14"/>
    <x v="0"/>
  </r>
  <r>
    <x v="0"/>
    <x v="0"/>
    <d v="2025-12-30T00:00:00"/>
    <s v="D-UORD4-2025-11486"/>
    <x v="0"/>
    <s v="PERS-ESATTORIA *IRAP*"/>
    <s v=""/>
    <x v="0"/>
    <n v="1060.8800000000001"/>
    <x v="0"/>
    <x v="0"/>
    <x v="0"/>
  </r>
  <r>
    <x v="0"/>
    <x v="0"/>
    <d v="2025-12-24T00:00:00"/>
    <s v="D-UORD4-2025-11479"/>
    <x v="9"/>
    <s v="PERS-DIREZ. PROV. TESORO *INPDAP*"/>
    <s v=""/>
    <x v="3"/>
    <n v="18.05"/>
    <x v="13"/>
    <x v="13"/>
    <x v="0"/>
  </r>
  <r>
    <x v="0"/>
    <x v="0"/>
    <d v="2025-12-24T00:00:00"/>
    <s v="D-UORD4-2025-11480"/>
    <x v="10"/>
    <s v="PERS-ESATTORIA II.DD.    DIP"/>
    <s v=""/>
    <x v="0"/>
    <n v="4584.37"/>
    <x v="8"/>
    <x v="8"/>
    <x v="0"/>
  </r>
  <r>
    <x v="0"/>
    <x v="0"/>
    <d v="2025-12-30T00:00:00"/>
    <s v="D-UORD4-2025-11486"/>
    <x v="0"/>
    <s v="PERS-ESATTORIA *IRAP*"/>
    <s v=""/>
    <x v="0"/>
    <n v="16787.18"/>
    <x v="0"/>
    <x v="0"/>
    <x v="0"/>
  </r>
  <r>
    <x v="0"/>
    <x v="0"/>
    <d v="2025-12-24T00:00:00"/>
    <s v="D-UORD4-2025-11479"/>
    <x v="9"/>
    <s v="PERS-DIREZ. PROV. TESORO *INPDAP*"/>
    <s v=""/>
    <x v="3"/>
    <n v="10.34"/>
    <x v="13"/>
    <x v="13"/>
    <x v="0"/>
  </r>
  <r>
    <x v="0"/>
    <x v="0"/>
    <d v="2025-12-30T00:00:00"/>
    <s v="D-UORD4-2025-11486"/>
    <x v="0"/>
    <s v="PERS-ESATTORIA *IRAP*"/>
    <s v=""/>
    <x v="0"/>
    <n v="1917.58"/>
    <x v="0"/>
    <x v="0"/>
    <x v="0"/>
  </r>
  <r>
    <x v="0"/>
    <x v="0"/>
    <d v="2025-12-24T00:00:00"/>
    <s v="D-UORD4-2025-11479"/>
    <x v="9"/>
    <s v="PERS-DIREZ. PROV. TESORO *INPDAP*"/>
    <s v=""/>
    <x v="3"/>
    <n v="1170.82"/>
    <x v="4"/>
    <x v="4"/>
    <x v="0"/>
  </r>
  <r>
    <x v="0"/>
    <x v="0"/>
    <d v="2025-12-24T00:00:00"/>
    <s v="D-UORD4-2025-11479"/>
    <x v="9"/>
    <s v="PERS-DIREZ. PROV. TESORO *INPDAP*"/>
    <s v=""/>
    <x v="3"/>
    <n v="14.28"/>
    <x v="12"/>
    <x v="12"/>
    <x v="0"/>
  </r>
  <r>
    <x v="0"/>
    <x v="0"/>
    <d v="2025-12-24T00:00:00"/>
    <s v="D-UORD4-2025-11479"/>
    <x v="9"/>
    <s v="PERS-DIREZ. PROV. TESORO *INPDAP*"/>
    <s v=""/>
    <x v="3"/>
    <n v="0.5"/>
    <x v="12"/>
    <x v="12"/>
    <x v="0"/>
  </r>
  <r>
    <x v="0"/>
    <x v="0"/>
    <d v="2025-12-24T00:00:00"/>
    <s v="D-UORD4-2025-11479"/>
    <x v="9"/>
    <s v="PERS-DIREZ. PROV. TESORO *INPDAP*"/>
    <s v=""/>
    <x v="3"/>
    <n v="-10.34"/>
    <x v="13"/>
    <x v="13"/>
    <x v="0"/>
  </r>
  <r>
    <x v="0"/>
    <x v="0"/>
    <d v="2025-12-30T00:00:00"/>
    <s v="D-UORD4-2025-11486"/>
    <x v="0"/>
    <s v="PERS-ESATTORIA *IRAP*"/>
    <s v=""/>
    <x v="0"/>
    <n v="253.89"/>
    <x v="0"/>
    <x v="0"/>
    <x v="0"/>
  </r>
  <r>
    <x v="0"/>
    <x v="0"/>
    <d v="2025-12-24T00:00:00"/>
    <s v="D-UORD4-2025-11480"/>
    <x v="10"/>
    <s v="PERS-ESATTORIA II.DD.    DIP"/>
    <s v=""/>
    <x v="0"/>
    <n v="-104.04"/>
    <x v="8"/>
    <x v="8"/>
    <x v="0"/>
  </r>
  <r>
    <x v="0"/>
    <x v="0"/>
    <d v="2025-12-24T00:00:00"/>
    <s v="D-UORD4-2025-11480"/>
    <x v="10"/>
    <s v="PERS-ESATTORIA II.DD.    DIP"/>
    <s v=""/>
    <x v="0"/>
    <n v="7726.35"/>
    <x v="8"/>
    <x v="8"/>
    <x v="0"/>
  </r>
  <r>
    <x v="0"/>
    <x v="0"/>
    <d v="2025-12-24T00:00:00"/>
    <s v="D-UORD4-2025-11479"/>
    <x v="9"/>
    <s v="PERS-DIREZ. PROV. TESORO *INPDAP*"/>
    <s v=""/>
    <x v="3"/>
    <n v="453.36"/>
    <x v="13"/>
    <x v="13"/>
    <x v="0"/>
  </r>
  <r>
    <x v="0"/>
    <x v="0"/>
    <d v="2025-12-24T00:00:00"/>
    <s v="D-UORD4-2025-11480"/>
    <x v="10"/>
    <s v="PERS-ESATTORIA II.DD.    DIP"/>
    <s v=""/>
    <x v="0"/>
    <n v="-40602.720000000001"/>
    <x v="15"/>
    <x v="15"/>
    <x v="0"/>
  </r>
  <r>
    <x v="0"/>
    <x v="0"/>
    <d v="2025-12-17T00:00:00"/>
    <s v="D-UORD4-2025-11399"/>
    <x v="12"/>
    <s v="PREXTA S.P.A."/>
    <s v="10540610960"/>
    <x v="4"/>
    <n v="718"/>
    <x v="6"/>
    <x v="6"/>
    <x v="0"/>
  </r>
  <r>
    <x v="0"/>
    <x v="0"/>
    <d v="2025-12-17T00:00:00"/>
    <s v="D-UORD4-2025-11384"/>
    <x v="15"/>
    <s v="PERS- FINDOMESTIC (EX BIEFFE 5 SPA)"/>
    <s v="05694110486"/>
    <x v="6"/>
    <n v="477"/>
    <x v="6"/>
    <x v="6"/>
    <x v="0"/>
  </r>
  <r>
    <x v="0"/>
    <x v="0"/>
    <d v="2025-12-30T00:00:00"/>
    <s v="D-UORD4-2025-11486"/>
    <x v="0"/>
    <s v="PERS-ESATTORIA *IRAP*"/>
    <s v=""/>
    <x v="0"/>
    <n v="848.65"/>
    <x v="0"/>
    <x v="0"/>
    <x v="0"/>
  </r>
  <r>
    <x v="0"/>
    <x v="0"/>
    <d v="2025-12-24T00:00:00"/>
    <s v="D-UORD4-2025-11479"/>
    <x v="9"/>
    <s v="PERS-DIREZ. PROV. TESORO *INPDAP*"/>
    <s v=""/>
    <x v="3"/>
    <n v="-291.14"/>
    <x v="13"/>
    <x v="13"/>
    <x v="0"/>
  </r>
  <r>
    <x v="0"/>
    <x v="0"/>
    <d v="2025-12-30T00:00:00"/>
    <s v="D-UORD4-2025-11486"/>
    <x v="0"/>
    <s v="PERS-ESATTORIA *IRAP*"/>
    <s v=""/>
    <x v="0"/>
    <n v="1100.78"/>
    <x v="0"/>
    <x v="0"/>
    <x v="0"/>
  </r>
  <r>
    <x v="0"/>
    <x v="0"/>
    <d v="2025-12-17T00:00:00"/>
    <s v="D-UORD4-2025-11379"/>
    <x v="17"/>
    <s v="PERS - EUROCQS"/>
    <s v="07551781003"/>
    <x v="4"/>
    <n v="260"/>
    <x v="6"/>
    <x v="6"/>
    <x v="0"/>
  </r>
  <r>
    <x v="0"/>
    <x v="0"/>
    <d v="2025-12-24T00:00:00"/>
    <s v="D-UORD4-2025-11479"/>
    <x v="9"/>
    <s v="PERS-DIREZ. PROV. TESORO *INPDAP*"/>
    <s v=""/>
    <x v="3"/>
    <n v="14.28"/>
    <x v="12"/>
    <x v="12"/>
    <x v="0"/>
  </r>
  <r>
    <x v="0"/>
    <x v="0"/>
    <d v="2025-12-30T00:00:00"/>
    <s v="D-UORD4-2025-11486"/>
    <x v="0"/>
    <s v="PERS-ESATTORIA *IRAP*"/>
    <s v=""/>
    <x v="7"/>
    <n v="114.94"/>
    <x v="0"/>
    <x v="0"/>
    <x v="0"/>
  </r>
  <r>
    <x v="0"/>
    <x v="0"/>
    <d v="2025-12-30T00:00:00"/>
    <s v="D-UORD4-2025-11486"/>
    <x v="0"/>
    <s v="PERS-ESATTORIA *IRAP*"/>
    <s v=""/>
    <x v="7"/>
    <n v="20.89"/>
    <x v="0"/>
    <x v="0"/>
    <x v="0"/>
  </r>
  <r>
    <x v="0"/>
    <x v="0"/>
    <d v="2025-12-24T00:00:00"/>
    <s v="D-UORD4-2025-11479"/>
    <x v="9"/>
    <s v="PERS-DIREZ. PROV. TESORO *INPDAP*"/>
    <s v=""/>
    <x v="3"/>
    <n v="-106.73"/>
    <x v="14"/>
    <x v="14"/>
    <x v="0"/>
  </r>
  <r>
    <x v="0"/>
    <x v="0"/>
    <d v="2025-12-24T00:00:00"/>
    <s v="D-UORD4-2025-11479"/>
    <x v="9"/>
    <s v="PERS-DIREZ. PROV. TESORO *INPDAP*"/>
    <s v=""/>
    <x v="3"/>
    <n v="-25574.48"/>
    <x v="13"/>
    <x v="13"/>
    <x v="0"/>
  </r>
  <r>
    <x v="0"/>
    <x v="0"/>
    <d v="2025-12-24T00:00:00"/>
    <s v="D-UORD4-2025-11479"/>
    <x v="9"/>
    <s v="PERS-DIREZ. PROV. TESORO *INPDAP*"/>
    <s v=""/>
    <x v="3"/>
    <n v="144.87"/>
    <x v="4"/>
    <x v="4"/>
    <x v="0"/>
  </r>
  <r>
    <x v="0"/>
    <x v="0"/>
    <d v="2025-12-24T00:00:00"/>
    <s v="D-UORD4-2025-11479"/>
    <x v="9"/>
    <s v="PERS-DIREZ. PROV. TESORO *INPDAP*"/>
    <s v=""/>
    <x v="3"/>
    <n v="-23.61"/>
    <x v="4"/>
    <x v="4"/>
    <x v="0"/>
  </r>
  <r>
    <x v="0"/>
    <x v="0"/>
    <d v="2025-12-24T00:00:00"/>
    <s v="D-UORD4-2025-11479"/>
    <x v="9"/>
    <s v="PERS-DIREZ. PROV. TESORO *INPDAP*"/>
    <s v=""/>
    <x v="3"/>
    <n v="-394.39"/>
    <x v="13"/>
    <x v="13"/>
    <x v="0"/>
  </r>
  <r>
    <x v="0"/>
    <x v="0"/>
    <d v="2025-12-24T00:00:00"/>
    <s v="D-UORD4-2025-11479"/>
    <x v="9"/>
    <s v="PERS-DIREZ. PROV. TESORO *INPDAP*"/>
    <s v=""/>
    <x v="3"/>
    <n v="93218.5"/>
    <x v="13"/>
    <x v="13"/>
    <x v="0"/>
  </r>
  <r>
    <x v="0"/>
    <x v="0"/>
    <d v="2025-12-24T00:00:00"/>
    <s v="D-UORD4-2025-11479"/>
    <x v="9"/>
    <s v="PERS-DIREZ. PROV. TESORO *INPDAP*"/>
    <s v=""/>
    <x v="3"/>
    <n v="-628.24"/>
    <x v="13"/>
    <x v="13"/>
    <x v="0"/>
  </r>
  <r>
    <x v="0"/>
    <x v="0"/>
    <d v="2025-12-30T00:00:00"/>
    <s v="D-UORD4-2025-11486"/>
    <x v="0"/>
    <s v="PERS-ESATTORIA *IRAP*"/>
    <s v=""/>
    <x v="0"/>
    <n v="3.85"/>
    <x v="0"/>
    <x v="0"/>
    <x v="0"/>
  </r>
  <r>
    <x v="0"/>
    <x v="0"/>
    <d v="2025-12-24T00:00:00"/>
    <s v="D-UORD4-2025-11479"/>
    <x v="9"/>
    <s v="PERS-DIREZ. PROV. TESORO *INPDAP*"/>
    <s v=""/>
    <x v="3"/>
    <n v="41.86"/>
    <x v="13"/>
    <x v="13"/>
    <x v="0"/>
  </r>
  <r>
    <x v="0"/>
    <x v="0"/>
    <d v="2025-12-24T00:00:00"/>
    <s v="D-UORD4-2025-11479"/>
    <x v="9"/>
    <s v="PERS-DIREZ. PROV. TESORO *INPDAP*"/>
    <s v=""/>
    <x v="3"/>
    <n v="-9.48"/>
    <x v="13"/>
    <x v="13"/>
    <x v="0"/>
  </r>
  <r>
    <x v="0"/>
    <x v="0"/>
    <d v="2025-12-24T00:00:00"/>
    <s v="D-UORD4-2025-11479"/>
    <x v="9"/>
    <s v="PERS-DIREZ. PROV. TESORO *INPDAP*"/>
    <s v=""/>
    <x v="3"/>
    <n v="4642.33"/>
    <x v="12"/>
    <x v="12"/>
    <x v="0"/>
  </r>
  <r>
    <x v="0"/>
    <x v="0"/>
    <d v="2025-12-24T00:00:00"/>
    <s v="D-UORD4-2025-11479"/>
    <x v="9"/>
    <s v="PERS-DIREZ. PROV. TESORO *INPDAP*"/>
    <s v=""/>
    <x v="3"/>
    <n v="16.52"/>
    <x v="4"/>
    <x v="4"/>
    <x v="0"/>
  </r>
  <r>
    <x v="0"/>
    <x v="0"/>
    <d v="2025-12-24T00:00:00"/>
    <s v="D-UORD4-2025-11480"/>
    <x v="10"/>
    <s v="PERS-ESATTORIA II.DD.    DIP"/>
    <s v=""/>
    <x v="0"/>
    <n v="0.48"/>
    <x v="15"/>
    <x v="15"/>
    <x v="0"/>
  </r>
  <r>
    <x v="0"/>
    <x v="0"/>
    <d v="2025-12-24T00:00:00"/>
    <s v="D-UORD4-2025-11479"/>
    <x v="9"/>
    <s v="PERS-DIREZ. PROV. TESORO *INPDAP*"/>
    <s v=""/>
    <x v="3"/>
    <n v="1160.6300000000001"/>
    <x v="12"/>
    <x v="12"/>
    <x v="0"/>
  </r>
  <r>
    <x v="0"/>
    <x v="0"/>
    <d v="2025-12-24T00:00:00"/>
    <s v="D-UORD4-2025-11479"/>
    <x v="9"/>
    <s v="PERS-DIREZ. PROV. TESORO *INPDAP*"/>
    <s v=""/>
    <x v="3"/>
    <n v="876050.29"/>
    <x v="4"/>
    <x v="4"/>
    <x v="0"/>
  </r>
  <r>
    <x v="0"/>
    <x v="0"/>
    <d v="2025-12-30T00:00:00"/>
    <s v="D-UORD4-2025-11486"/>
    <x v="0"/>
    <s v="PERS-ESATTORIA *IRAP*"/>
    <s v=""/>
    <x v="0"/>
    <n v="1126.27"/>
    <x v="0"/>
    <x v="0"/>
    <x v="0"/>
  </r>
  <r>
    <x v="0"/>
    <x v="0"/>
    <d v="2025-12-24T00:00:00"/>
    <s v="D-UORD4-2025-11479"/>
    <x v="9"/>
    <s v="PERS-DIREZ. PROV. TESORO *INPDAP*"/>
    <s v=""/>
    <x v="3"/>
    <n v="539.76"/>
    <x v="4"/>
    <x v="4"/>
    <x v="0"/>
  </r>
  <r>
    <x v="0"/>
    <x v="0"/>
    <d v="2025-12-24T00:00:00"/>
    <s v="D-UORD4-2025-11479"/>
    <x v="9"/>
    <s v="PERS-DIREZ. PROV. TESORO *INPDAP*"/>
    <s v=""/>
    <x v="3"/>
    <n v="4087.85"/>
    <x v="13"/>
    <x v="13"/>
    <x v="0"/>
  </r>
  <r>
    <x v="0"/>
    <x v="0"/>
    <d v="2025-12-24T00:00:00"/>
    <s v="D-UORD4-2025-11479"/>
    <x v="9"/>
    <s v="PERS-DIREZ. PROV. TESORO *INPDAP*"/>
    <s v=""/>
    <x v="3"/>
    <n v="151.38999999999999"/>
    <x v="14"/>
    <x v="14"/>
    <x v="0"/>
  </r>
  <r>
    <x v="0"/>
    <x v="0"/>
    <d v="2025-12-24T00:00:00"/>
    <s v="D-UORD4-2025-11480"/>
    <x v="10"/>
    <s v="PERS-ESATTORIA II.DD.    DIP"/>
    <s v=""/>
    <x v="0"/>
    <n v="61422.86"/>
    <x v="15"/>
    <x v="15"/>
    <x v="0"/>
  </r>
  <r>
    <x v="0"/>
    <x v="0"/>
    <d v="2025-12-24T00:00:00"/>
    <s v="D-UORD4-2025-11479"/>
    <x v="9"/>
    <s v="PERS-DIREZ. PROV. TESORO *INPDAP*"/>
    <s v=""/>
    <x v="3"/>
    <n v="420.8"/>
    <x v="4"/>
    <x v="4"/>
    <x v="0"/>
  </r>
  <r>
    <x v="0"/>
    <x v="0"/>
    <d v="2025-12-17T00:00:00"/>
    <s v="D-UORD4-2025-11367"/>
    <x v="16"/>
    <s v="CRAL DIPENDENTI ASL 4 CHIAVARESE"/>
    <s v=""/>
    <x v="0"/>
    <n v="351"/>
    <x v="6"/>
    <x v="6"/>
    <x v="0"/>
  </r>
  <r>
    <x v="0"/>
    <x v="0"/>
    <d v="2025-12-24T00:00:00"/>
    <s v="D-UORD4-2025-11480"/>
    <x v="10"/>
    <s v="PERS-ESATTORIA II.DD.    DIP"/>
    <s v=""/>
    <x v="0"/>
    <n v="34.08"/>
    <x v="8"/>
    <x v="8"/>
    <x v="0"/>
  </r>
  <r>
    <x v="0"/>
    <x v="0"/>
    <d v="2025-12-24T00:00:00"/>
    <s v="D-UORD4-2025-11480"/>
    <x v="10"/>
    <s v="PERS-ESATTORIA II.DD.    DIP"/>
    <s v=""/>
    <x v="0"/>
    <n v="580.29999999999995"/>
    <x v="8"/>
    <x v="8"/>
    <x v="0"/>
  </r>
  <r>
    <x v="0"/>
    <x v="0"/>
    <d v="2025-12-30T00:00:00"/>
    <s v="D-UORD4-2025-11486"/>
    <x v="0"/>
    <s v="PERS-ESATTORIA *IRAP*"/>
    <s v=""/>
    <x v="0"/>
    <n v="9.16"/>
    <x v="0"/>
    <x v="0"/>
    <x v="0"/>
  </r>
  <r>
    <x v="0"/>
    <x v="0"/>
    <d v="2025-12-30T00:00:00"/>
    <s v="D-UORD4-2025-11486"/>
    <x v="0"/>
    <s v="PERS-ESATTORIA *IRAP*"/>
    <s v=""/>
    <x v="0"/>
    <n v="13630.61"/>
    <x v="0"/>
    <x v="0"/>
    <x v="0"/>
  </r>
  <r>
    <x v="0"/>
    <x v="0"/>
    <d v="2025-12-24T00:00:00"/>
    <s v="D-UORD4-2025-11480"/>
    <x v="10"/>
    <s v="PERS-ESATTORIA II.DD.    DIP"/>
    <s v=""/>
    <x v="0"/>
    <n v="1.64"/>
    <x v="15"/>
    <x v="15"/>
    <x v="0"/>
  </r>
  <r>
    <x v="0"/>
    <x v="0"/>
    <d v="2025-12-30T00:00:00"/>
    <s v="D-UORD4-2025-11486"/>
    <x v="0"/>
    <s v="PERS-ESATTORIA *IRAP*"/>
    <s v=""/>
    <x v="0"/>
    <n v="45.27"/>
    <x v="0"/>
    <x v="0"/>
    <x v="0"/>
  </r>
  <r>
    <x v="0"/>
    <x v="0"/>
    <d v="2025-12-24T00:00:00"/>
    <s v="D-UORD4-2025-11479"/>
    <x v="9"/>
    <s v="PERS-DIREZ. PROV. TESORO *INPDAP*"/>
    <s v=""/>
    <x v="3"/>
    <n v="144.87"/>
    <x v="4"/>
    <x v="4"/>
    <x v="0"/>
  </r>
  <r>
    <x v="0"/>
    <x v="0"/>
    <d v="2025-12-24T00:00:00"/>
    <s v="D-UORD4-2025-11479"/>
    <x v="9"/>
    <s v="PERS-DIREZ. PROV. TESORO *INPDAP*"/>
    <s v=""/>
    <x v="3"/>
    <n v="125.66"/>
    <x v="4"/>
    <x v="4"/>
    <x v="0"/>
  </r>
  <r>
    <x v="0"/>
    <x v="0"/>
    <d v="2025-12-24T00:00:00"/>
    <s v="D-UORD4-2025-11479"/>
    <x v="9"/>
    <s v="PERS-DIREZ. PROV. TESORO *INPDAP*"/>
    <s v=""/>
    <x v="3"/>
    <n v="0.34"/>
    <x v="4"/>
    <x v="4"/>
    <x v="0"/>
  </r>
  <r>
    <x v="0"/>
    <x v="0"/>
    <d v="2025-12-24T00:00:00"/>
    <s v="D-UORD4-2025-11480"/>
    <x v="10"/>
    <s v="PERS-ESATTORIA II.DD.    DIP"/>
    <s v=""/>
    <x v="0"/>
    <n v="-255.41"/>
    <x v="15"/>
    <x v="15"/>
    <x v="0"/>
  </r>
  <r>
    <x v="0"/>
    <x v="0"/>
    <d v="2025-12-24T00:00:00"/>
    <s v="D-UORD4-2025-11480"/>
    <x v="10"/>
    <s v="PERS-ESATTORIA II.DD.    DIP"/>
    <s v=""/>
    <x v="0"/>
    <n v="418.09"/>
    <x v="8"/>
    <x v="8"/>
    <x v="0"/>
  </r>
  <r>
    <x v="0"/>
    <x v="0"/>
    <d v="2025-12-24T00:00:00"/>
    <s v="D-UORD4-2025-11480"/>
    <x v="10"/>
    <s v="PERS-ESATTORIA II.DD.    DIP"/>
    <s v=""/>
    <x v="0"/>
    <n v="-1.71"/>
    <x v="15"/>
    <x v="15"/>
    <x v="0"/>
  </r>
  <r>
    <x v="0"/>
    <x v="0"/>
    <d v="2025-12-30T00:00:00"/>
    <s v="D-UORD4-2025-11486"/>
    <x v="0"/>
    <s v="PERS-ESATTORIA *IRAP*"/>
    <s v=""/>
    <x v="0"/>
    <n v="28.2"/>
    <x v="0"/>
    <x v="0"/>
    <x v="0"/>
  </r>
  <r>
    <x v="0"/>
    <x v="0"/>
    <d v="2025-12-24T00:00:00"/>
    <s v="D-UORD4-2025-11479"/>
    <x v="9"/>
    <s v="PERS-DIREZ. PROV. TESORO *INPDAP*"/>
    <s v=""/>
    <x v="3"/>
    <n v="87.37"/>
    <x v="4"/>
    <x v="4"/>
    <x v="0"/>
  </r>
  <r>
    <x v="0"/>
    <x v="0"/>
    <d v="2025-12-24T00:00:00"/>
    <s v="D-UORD4-2025-11479"/>
    <x v="9"/>
    <s v="PERS-DIREZ. PROV. TESORO *INPDAP*"/>
    <s v=""/>
    <x v="3"/>
    <n v="12295.52"/>
    <x v="4"/>
    <x v="4"/>
    <x v="0"/>
  </r>
  <r>
    <x v="0"/>
    <x v="0"/>
    <d v="2025-12-24T00:00:00"/>
    <s v="D-UORD4-2025-11480"/>
    <x v="10"/>
    <s v="PERS-ESATTORIA II.DD.    DIP"/>
    <s v=""/>
    <x v="0"/>
    <n v="8613.57"/>
    <x v="15"/>
    <x v="15"/>
    <x v="0"/>
  </r>
  <r>
    <x v="0"/>
    <x v="0"/>
    <d v="2025-12-24T00:00:00"/>
    <s v="D-UORD4-2025-11480"/>
    <x v="10"/>
    <s v="PERS-ESATTORIA II.DD.    DIP"/>
    <s v=""/>
    <x v="0"/>
    <n v="-570.46"/>
    <x v="8"/>
    <x v="8"/>
    <x v="0"/>
  </r>
  <r>
    <x v="0"/>
    <x v="0"/>
    <d v="2025-12-30T00:00:00"/>
    <s v="D-UORD4-2025-11486"/>
    <x v="0"/>
    <s v="PERS-ESATTORIA *IRAP*"/>
    <s v=""/>
    <x v="0"/>
    <n v="0.79"/>
    <x v="0"/>
    <x v="0"/>
    <x v="0"/>
  </r>
  <r>
    <x v="0"/>
    <x v="0"/>
    <d v="2025-12-24T00:00:00"/>
    <s v="D-UORD4-2025-11479"/>
    <x v="9"/>
    <s v="PERS-DIREZ. PROV. TESORO *INPDAP*"/>
    <s v=""/>
    <x v="3"/>
    <n v="11.85"/>
    <x v="4"/>
    <x v="4"/>
    <x v="0"/>
  </r>
  <r>
    <x v="0"/>
    <x v="0"/>
    <d v="2025-12-30T00:00:00"/>
    <s v="D-UORD4-2025-11486"/>
    <x v="0"/>
    <s v="PERS-ESATTORIA *IRAP*"/>
    <s v=""/>
    <x v="0"/>
    <n v="295728.56"/>
    <x v="0"/>
    <x v="0"/>
    <x v="0"/>
  </r>
  <r>
    <x v="0"/>
    <x v="0"/>
    <d v="2025-12-24T00:00:00"/>
    <s v="D-UORD4-2025-11479"/>
    <x v="9"/>
    <s v="PERS-DIREZ. PROV. TESORO *INPDAP*"/>
    <s v=""/>
    <x v="3"/>
    <n v="10675.38"/>
    <x v="4"/>
    <x v="4"/>
    <x v="0"/>
  </r>
  <r>
    <x v="0"/>
    <x v="0"/>
    <d v="2025-12-24T00:00:00"/>
    <s v="D-UORD4-2025-11481"/>
    <x v="6"/>
    <s v="PERS-ESATTORIA II.DD.     PROF."/>
    <s v=""/>
    <x v="0"/>
    <n v="1964.34"/>
    <x v="15"/>
    <x v="15"/>
    <x v="0"/>
  </r>
  <r>
    <x v="0"/>
    <x v="0"/>
    <d v="2025-12-24T00:00:00"/>
    <s v="D-UORD4-2025-11479"/>
    <x v="9"/>
    <s v="PERS-DIREZ. PROV. TESORO *INPDAP*"/>
    <s v=""/>
    <x v="3"/>
    <n v="-24.63"/>
    <x v="4"/>
    <x v="4"/>
    <x v="0"/>
  </r>
  <r>
    <x v="0"/>
    <x v="0"/>
    <d v="2025-12-17T00:00:00"/>
    <s v="D-UORD4-2025-11395"/>
    <x v="14"/>
    <s v="PERS-INPDAP - GENOVAAMMORTAMENTO PICCOLI PRESTITI"/>
    <s v=""/>
    <x v="3"/>
    <n v="977.19"/>
    <x v="6"/>
    <x v="6"/>
    <x v="0"/>
  </r>
  <r>
    <x v="0"/>
    <x v="0"/>
    <d v="2025-12-24T00:00:00"/>
    <s v="D-UORD4-2025-11480"/>
    <x v="10"/>
    <s v="PERS-ESATTORIA II.DD.    DIP"/>
    <s v=""/>
    <x v="0"/>
    <n v="115.3"/>
    <x v="8"/>
    <x v="8"/>
    <x v="0"/>
  </r>
  <r>
    <x v="0"/>
    <x v="0"/>
    <d v="2025-12-24T00:00:00"/>
    <s v="D-UORD4-2025-11479"/>
    <x v="9"/>
    <s v="PERS-DIREZ. PROV. TESORO *INPDAP*"/>
    <s v=""/>
    <x v="3"/>
    <n v="144.87"/>
    <x v="4"/>
    <x v="4"/>
    <x v="0"/>
  </r>
  <r>
    <x v="0"/>
    <x v="0"/>
    <d v="2025-12-17T00:00:00"/>
    <s v="D-UORD4-2025-11367"/>
    <x v="16"/>
    <s v="CRAL DIPENDENTI ASL 4 CHIAVARESE"/>
    <s v=""/>
    <x v="0"/>
    <n v="13"/>
    <x v="6"/>
    <x v="6"/>
    <x v="0"/>
  </r>
  <r>
    <x v="0"/>
    <x v="0"/>
    <d v="2025-12-24T00:00:00"/>
    <s v="D-UORD4-2025-11479"/>
    <x v="9"/>
    <s v="PERS-DIREZ. PROV. TESORO *INPDAP*"/>
    <s v=""/>
    <x v="3"/>
    <n v="-591.76"/>
    <x v="13"/>
    <x v="13"/>
    <x v="0"/>
  </r>
  <r>
    <x v="0"/>
    <x v="0"/>
    <d v="2025-12-24T00:00:00"/>
    <s v="D-UORD4-2025-11480"/>
    <x v="10"/>
    <s v="PERS-ESATTORIA II.DD.    DIP"/>
    <s v=""/>
    <x v="0"/>
    <n v="-64.22"/>
    <x v="8"/>
    <x v="8"/>
    <x v="0"/>
  </r>
  <r>
    <x v="0"/>
    <x v="0"/>
    <d v="2025-12-24T00:00:00"/>
    <s v="D-UORD4-2025-11479"/>
    <x v="9"/>
    <s v="PERS-DIREZ. PROV. TESORO *INPDAP*"/>
    <s v=""/>
    <x v="3"/>
    <n v="2432.4699999999998"/>
    <x v="14"/>
    <x v="14"/>
    <x v="0"/>
  </r>
  <r>
    <x v="0"/>
    <x v="0"/>
    <d v="2025-12-17T00:00:00"/>
    <s v="D-UORD4-2025-11351"/>
    <x v="18"/>
    <s v="AGENZIA DELLE ENTRATE RISCOSSIONE - AGRIGENTO"/>
    <s v=""/>
    <x v="0"/>
    <n v="124"/>
    <x v="6"/>
    <x v="6"/>
    <x v="0"/>
  </r>
  <r>
    <x v="0"/>
    <x v="0"/>
    <d v="2025-12-24T00:00:00"/>
    <s v="D-UORD4-2025-11479"/>
    <x v="9"/>
    <s v="PERS-DIREZ. PROV. TESORO *INPDAP*"/>
    <s v=""/>
    <x v="3"/>
    <n v="7555.87"/>
    <x v="4"/>
    <x v="4"/>
    <x v="0"/>
  </r>
  <r>
    <x v="0"/>
    <x v="0"/>
    <d v="2025-12-24T00:00:00"/>
    <s v="D-UORD4-2025-11480"/>
    <x v="10"/>
    <s v="PERS-ESATTORIA II.DD.    DIP"/>
    <s v=""/>
    <x v="0"/>
    <n v="282.16000000000003"/>
    <x v="8"/>
    <x v="8"/>
    <x v="0"/>
  </r>
  <r>
    <x v="0"/>
    <x v="0"/>
    <d v="2025-12-17T00:00:00"/>
    <s v="D-UORD4-2025-11367"/>
    <x v="16"/>
    <s v="CRAL DIPENDENTI ASL 4 CHIAVARESE"/>
    <s v=""/>
    <x v="0"/>
    <n v="260"/>
    <x v="6"/>
    <x v="6"/>
    <x v="0"/>
  </r>
  <r>
    <x v="0"/>
    <x v="0"/>
    <d v="2025-12-24T00:00:00"/>
    <s v="D-UORD4-2025-11479"/>
    <x v="9"/>
    <s v="PERS-DIREZ. PROV. TESORO *INPDAP*"/>
    <s v=""/>
    <x v="3"/>
    <n v="-192.7"/>
    <x v="14"/>
    <x v="14"/>
    <x v="0"/>
  </r>
  <r>
    <x v="0"/>
    <x v="0"/>
    <d v="2025-12-24T00:00:00"/>
    <s v="D-UORD4-2025-11480"/>
    <x v="10"/>
    <s v="PERS-ESATTORIA II.DD.    DIP"/>
    <s v=""/>
    <x v="0"/>
    <n v="3854.92"/>
    <x v="8"/>
    <x v="8"/>
    <x v="0"/>
  </r>
  <r>
    <x v="0"/>
    <x v="0"/>
    <d v="2025-12-24T00:00:00"/>
    <s v="D-UORD4-2025-11479"/>
    <x v="9"/>
    <s v="PERS-DIREZ. PROV. TESORO *INPDAP*"/>
    <s v=""/>
    <x v="3"/>
    <n v="8.83"/>
    <x v="4"/>
    <x v="4"/>
    <x v="0"/>
  </r>
  <r>
    <x v="0"/>
    <x v="0"/>
    <d v="2025-12-24T00:00:00"/>
    <s v="D-UORD4-2025-11480"/>
    <x v="10"/>
    <s v="PERS-ESATTORIA II.DD.    DIP"/>
    <s v=""/>
    <x v="0"/>
    <n v="-632.30999999999995"/>
    <x v="15"/>
    <x v="15"/>
    <x v="0"/>
  </r>
  <r>
    <x v="0"/>
    <x v="0"/>
    <d v="2025-12-17T00:00:00"/>
    <s v="D-UORD4-2025-11395"/>
    <x v="14"/>
    <s v="PERS-INPDAP - GENOVAAMMORTAMENTO PICCOLI PRESTITI"/>
    <s v=""/>
    <x v="3"/>
    <n v="3619.1"/>
    <x v="6"/>
    <x v="6"/>
    <x v="0"/>
  </r>
  <r>
    <x v="0"/>
    <x v="0"/>
    <d v="2025-12-24T00:00:00"/>
    <s v="D-UORD4-2025-11480"/>
    <x v="10"/>
    <s v="PERS-ESATTORIA II.DD.    DIP"/>
    <s v=""/>
    <x v="0"/>
    <n v="64436.2"/>
    <x v="15"/>
    <x v="15"/>
    <x v="0"/>
  </r>
  <r>
    <x v="0"/>
    <x v="0"/>
    <d v="2025-12-24T00:00:00"/>
    <s v="D-UORD4-2025-11479"/>
    <x v="9"/>
    <s v="PERS-DIREZ. PROV. TESORO *INPDAP*"/>
    <s v=""/>
    <x v="3"/>
    <n v="-24.63"/>
    <x v="4"/>
    <x v="4"/>
    <x v="0"/>
  </r>
  <r>
    <x v="0"/>
    <x v="0"/>
    <d v="2025-12-24T00:00:00"/>
    <s v="D-UORD4-2025-11479"/>
    <x v="9"/>
    <s v="PERS-DIREZ. PROV. TESORO *INPDAP*"/>
    <s v=""/>
    <x v="3"/>
    <n v="-488.15"/>
    <x v="4"/>
    <x v="4"/>
    <x v="0"/>
  </r>
  <r>
    <x v="0"/>
    <x v="0"/>
    <d v="2025-12-24T00:00:00"/>
    <s v="D-UORD4-2025-11480"/>
    <x v="10"/>
    <s v="PERS-ESATTORIA II.DD.    DIP"/>
    <s v=""/>
    <x v="0"/>
    <n v="-77.290000000000006"/>
    <x v="8"/>
    <x v="8"/>
    <x v="0"/>
  </r>
  <r>
    <x v="0"/>
    <x v="0"/>
    <d v="2025-12-24T00:00:00"/>
    <s v="D-UORD4-2025-11479"/>
    <x v="9"/>
    <s v="PERS-DIREZ. PROV. TESORO *INPDAP*"/>
    <s v=""/>
    <x v="3"/>
    <n v="237.04"/>
    <x v="13"/>
    <x v="13"/>
    <x v="0"/>
  </r>
  <r>
    <x v="0"/>
    <x v="0"/>
    <d v="2025-12-24T00:00:00"/>
    <s v="D-UORD4-2025-11479"/>
    <x v="9"/>
    <s v="PERS-DIREZ. PROV. TESORO *INPDAP*"/>
    <s v=""/>
    <x v="3"/>
    <n v="-12.21"/>
    <x v="14"/>
    <x v="14"/>
    <x v="0"/>
  </r>
  <r>
    <x v="0"/>
    <x v="0"/>
    <d v="2025-12-24T00:00:00"/>
    <s v="D-UORD4-2025-11479"/>
    <x v="9"/>
    <s v="PERS-DIREZ. PROV. TESORO *INPDAP*"/>
    <s v=""/>
    <x v="3"/>
    <n v="12529.06"/>
    <x v="13"/>
    <x v="13"/>
    <x v="0"/>
  </r>
  <r>
    <x v="0"/>
    <x v="0"/>
    <d v="2025-12-24T00:00:00"/>
    <s v="D-UORD4-2025-11479"/>
    <x v="9"/>
    <s v="PERS-DIREZ. PROV. TESORO *INPDAP*"/>
    <s v=""/>
    <x v="3"/>
    <n v="-282.02"/>
    <x v="13"/>
    <x v="13"/>
    <x v="0"/>
  </r>
  <r>
    <x v="0"/>
    <x v="0"/>
    <d v="2025-12-24T00:00:00"/>
    <s v="D-UORD4-2025-11479"/>
    <x v="9"/>
    <s v="PERS-DIREZ. PROV. TESORO *INPDAP*"/>
    <s v=""/>
    <x v="3"/>
    <n v="3687.99"/>
    <x v="4"/>
    <x v="4"/>
    <x v="0"/>
  </r>
  <r>
    <x v="0"/>
    <x v="0"/>
    <d v="2025-12-24T00:00:00"/>
    <s v="D-UORD4-2025-11479"/>
    <x v="9"/>
    <s v="PERS-DIREZ. PROV. TESORO *INPDAP*"/>
    <s v=""/>
    <x v="3"/>
    <n v="-22.58"/>
    <x v="12"/>
    <x v="12"/>
    <x v="0"/>
  </r>
  <r>
    <x v="0"/>
    <x v="0"/>
    <d v="2025-12-24T00:00:00"/>
    <s v="D-UORD4-2025-11480"/>
    <x v="10"/>
    <s v="PERS-ESATTORIA II.DD.    DIP"/>
    <s v=""/>
    <x v="0"/>
    <n v="-147.58000000000001"/>
    <x v="8"/>
    <x v="8"/>
    <x v="0"/>
  </r>
  <r>
    <x v="0"/>
    <x v="0"/>
    <d v="2025-12-24T00:00:00"/>
    <s v="D-UORD4-2025-11479"/>
    <x v="9"/>
    <s v="PERS-DIREZ. PROV. TESORO *INPDAP*"/>
    <s v=""/>
    <x v="3"/>
    <n v="-44.51"/>
    <x v="4"/>
    <x v="4"/>
    <x v="0"/>
  </r>
  <r>
    <x v="0"/>
    <x v="0"/>
    <d v="2025-12-30T00:00:00"/>
    <s v="D-UORD4-2025-11486"/>
    <x v="0"/>
    <s v="PERS-ESATTORIA *IRAP*"/>
    <s v=""/>
    <x v="0"/>
    <n v="121.61"/>
    <x v="0"/>
    <x v="0"/>
    <x v="0"/>
  </r>
  <r>
    <x v="0"/>
    <x v="0"/>
    <d v="2025-12-24T00:00:00"/>
    <s v="D-UORD4-2025-11479"/>
    <x v="9"/>
    <s v="PERS-DIREZ. PROV. TESORO *INPDAP*"/>
    <s v=""/>
    <x v="3"/>
    <n v="8.2200000000000006"/>
    <x v="4"/>
    <x v="4"/>
    <x v="0"/>
  </r>
  <r>
    <x v="0"/>
    <x v="0"/>
    <d v="2025-12-24T00:00:00"/>
    <s v="D-UORD4-2025-11479"/>
    <x v="9"/>
    <s v="PERS-DIREZ. PROV. TESORO *INPDAP*"/>
    <s v=""/>
    <x v="3"/>
    <n v="10.34"/>
    <x v="13"/>
    <x v="13"/>
    <x v="0"/>
  </r>
  <r>
    <x v="0"/>
    <x v="0"/>
    <d v="2025-12-24T00:00:00"/>
    <s v="D-UORD4-2025-11479"/>
    <x v="9"/>
    <s v="PERS-DIREZ. PROV. TESORO *INPDAP*"/>
    <s v=""/>
    <x v="3"/>
    <n v="-188.31"/>
    <x v="13"/>
    <x v="13"/>
    <x v="0"/>
  </r>
  <r>
    <x v="0"/>
    <x v="0"/>
    <d v="2025-12-24T00:00:00"/>
    <s v="D-UORD4-2025-11479"/>
    <x v="9"/>
    <s v="PERS-DIREZ. PROV. TESORO *INPDAP*"/>
    <s v=""/>
    <x v="3"/>
    <n v="-5.12"/>
    <x v="13"/>
    <x v="13"/>
    <x v="0"/>
  </r>
  <r>
    <x v="0"/>
    <x v="0"/>
    <d v="2025-12-24T00:00:00"/>
    <s v="D-UORD4-2025-11480"/>
    <x v="10"/>
    <s v="PERS-ESATTORIA II.DD.    DIP"/>
    <s v=""/>
    <x v="0"/>
    <n v="8355.58"/>
    <x v="8"/>
    <x v="8"/>
    <x v="0"/>
  </r>
  <r>
    <x v="0"/>
    <x v="0"/>
    <d v="2025-12-24T00:00:00"/>
    <s v="D-UORD4-2025-11479"/>
    <x v="9"/>
    <s v="PERS-DIREZ. PROV. TESORO *INPDAP*"/>
    <s v=""/>
    <x v="3"/>
    <n v="-493.31"/>
    <x v="13"/>
    <x v="13"/>
    <x v="0"/>
  </r>
  <r>
    <x v="0"/>
    <x v="0"/>
    <d v="2025-12-30T00:00:00"/>
    <s v="D-UORD4-2025-11486"/>
    <x v="0"/>
    <s v="PERS-ESATTORIA *IRAP*"/>
    <s v=""/>
    <x v="0"/>
    <n v="207.09"/>
    <x v="0"/>
    <x v="0"/>
    <x v="0"/>
  </r>
  <r>
    <x v="0"/>
    <x v="0"/>
    <d v="2025-12-30T00:00:00"/>
    <s v="D-UORD4-2025-11486"/>
    <x v="0"/>
    <s v="PERS-ESATTORIA *IRAP*"/>
    <s v=""/>
    <x v="0"/>
    <n v="5.61"/>
    <x v="0"/>
    <x v="0"/>
    <x v="0"/>
  </r>
  <r>
    <x v="0"/>
    <x v="0"/>
    <d v="2025-12-24T00:00:00"/>
    <s v="D-UORD4-2025-11479"/>
    <x v="9"/>
    <s v="PERS-DIREZ. PROV. TESORO *INPDAP*"/>
    <s v=""/>
    <x v="3"/>
    <n v="3078.25"/>
    <x v="13"/>
    <x v="13"/>
    <x v="0"/>
  </r>
  <r>
    <x v="0"/>
    <x v="0"/>
    <d v="2025-12-30T00:00:00"/>
    <s v="D-UORD4-2025-11486"/>
    <x v="0"/>
    <s v="PERS-ESATTORIA *IRAP*"/>
    <s v=""/>
    <x v="0"/>
    <n v="118.99"/>
    <x v="0"/>
    <x v="0"/>
    <x v="0"/>
  </r>
  <r>
    <x v="0"/>
    <x v="0"/>
    <d v="2025-12-24T00:00:00"/>
    <s v="D-UORD4-2025-11479"/>
    <x v="9"/>
    <s v="PERS-DIREZ. PROV. TESORO *INPDAP*"/>
    <s v=""/>
    <x v="3"/>
    <n v="-151.74"/>
    <x v="13"/>
    <x v="13"/>
    <x v="0"/>
  </r>
  <r>
    <x v="0"/>
    <x v="0"/>
    <d v="2025-12-30T00:00:00"/>
    <s v="D-UORD4-2025-11486"/>
    <x v="0"/>
    <s v="PERS-ESATTORIA *IRAP*"/>
    <s v=""/>
    <x v="0"/>
    <n v="123.43"/>
    <x v="0"/>
    <x v="0"/>
    <x v="0"/>
  </r>
  <r>
    <x v="0"/>
    <x v="0"/>
    <d v="2025-12-24T00:00:00"/>
    <s v="D-UORD4-2025-11479"/>
    <x v="9"/>
    <s v="PERS-DIREZ. PROV. TESORO *INPDAP*"/>
    <s v=""/>
    <x v="3"/>
    <n v="20.39"/>
    <x v="13"/>
    <x v="13"/>
    <x v="0"/>
  </r>
  <r>
    <x v="0"/>
    <x v="0"/>
    <d v="2025-12-24T00:00:00"/>
    <s v="D-UORD4-2025-11479"/>
    <x v="9"/>
    <s v="PERS-DIREZ. PROV. TESORO *INPDAP*"/>
    <s v=""/>
    <x v="3"/>
    <n v="-215.75"/>
    <x v="4"/>
    <x v="4"/>
    <x v="0"/>
  </r>
  <r>
    <x v="0"/>
    <x v="0"/>
    <d v="2025-12-24T00:00:00"/>
    <s v="D-UORD4-2025-11479"/>
    <x v="9"/>
    <s v="PERS-DIREZ. PROV. TESORO *INPDAP*"/>
    <s v=""/>
    <x v="3"/>
    <n v="1065.6500000000001"/>
    <x v="12"/>
    <x v="12"/>
    <x v="0"/>
  </r>
  <r>
    <x v="0"/>
    <x v="0"/>
    <d v="2025-12-17T00:00:00"/>
    <s v="D-UORD4-2025-11367"/>
    <x v="16"/>
    <s v="CRAL DIPENDENTI ASL 4 CHIAVARESE"/>
    <s v=""/>
    <x v="0"/>
    <n v="299"/>
    <x v="6"/>
    <x v="6"/>
    <x v="0"/>
  </r>
  <r>
    <x v="0"/>
    <x v="0"/>
    <d v="2025-12-24T00:00:00"/>
    <s v="D-UORD4-2025-11479"/>
    <x v="9"/>
    <s v="PERS-DIREZ. PROV. TESORO *INPDAP*"/>
    <s v=""/>
    <x v="3"/>
    <n v="735.65"/>
    <x v="14"/>
    <x v="14"/>
    <x v="0"/>
  </r>
  <r>
    <x v="0"/>
    <x v="0"/>
    <d v="2025-12-24T00:00:00"/>
    <s v="D-UORD4-2025-11479"/>
    <x v="9"/>
    <s v="PERS-DIREZ. PROV. TESORO *INPDAP*"/>
    <s v=""/>
    <x v="3"/>
    <n v="10.34"/>
    <x v="13"/>
    <x v="13"/>
    <x v="0"/>
  </r>
  <r>
    <x v="0"/>
    <x v="0"/>
    <d v="2025-12-24T00:00:00"/>
    <s v="D-UORD4-2025-11479"/>
    <x v="9"/>
    <s v="PERS-DIREZ. PROV. TESORO *INPDAP*"/>
    <s v=""/>
    <x v="3"/>
    <n v="58.31"/>
    <x v="4"/>
    <x v="4"/>
    <x v="0"/>
  </r>
  <r>
    <x v="0"/>
    <x v="0"/>
    <d v="2025-12-24T00:00:00"/>
    <s v="D-UORD4-2025-11479"/>
    <x v="9"/>
    <s v="PERS-DIREZ. PROV. TESORO *INPDAP*"/>
    <s v=""/>
    <x v="3"/>
    <n v="7394.04"/>
    <x v="14"/>
    <x v="14"/>
    <x v="0"/>
  </r>
  <r>
    <x v="0"/>
    <x v="0"/>
    <d v="2025-12-24T00:00:00"/>
    <s v="D-UORD4-2025-11479"/>
    <x v="9"/>
    <s v="PERS-DIREZ. PROV. TESORO *INPDAP*"/>
    <s v=""/>
    <x v="3"/>
    <n v="-10.34"/>
    <x v="13"/>
    <x v="13"/>
    <x v="0"/>
  </r>
  <r>
    <x v="0"/>
    <x v="0"/>
    <d v="2025-12-24T00:00:00"/>
    <s v="D-UORD4-2025-11480"/>
    <x v="10"/>
    <s v="PERS-ESATTORIA II.DD.    DIP"/>
    <s v=""/>
    <x v="0"/>
    <n v="-308.56"/>
    <x v="8"/>
    <x v="8"/>
    <x v="0"/>
  </r>
  <r>
    <x v="0"/>
    <x v="0"/>
    <d v="2025-12-30T00:00:00"/>
    <s v="D-UORD4-2025-11486"/>
    <x v="0"/>
    <s v="PERS-ESATTORIA *IRAP*"/>
    <s v=""/>
    <x v="0"/>
    <n v="-13.26"/>
    <x v="0"/>
    <x v="0"/>
    <x v="0"/>
  </r>
  <r>
    <x v="0"/>
    <x v="0"/>
    <d v="2025-12-24T00:00:00"/>
    <s v="D-UORD4-2025-11479"/>
    <x v="9"/>
    <s v="PERS-DIREZ. PROV. TESORO *INPDAP*"/>
    <s v=""/>
    <x v="3"/>
    <n v="-10.34"/>
    <x v="13"/>
    <x v="13"/>
    <x v="0"/>
  </r>
  <r>
    <x v="0"/>
    <x v="0"/>
    <d v="2025-12-24T00:00:00"/>
    <s v="D-UORD4-2025-11479"/>
    <x v="9"/>
    <s v="PERS-DIREZ. PROV. TESORO *INPDAP*"/>
    <s v=""/>
    <x v="3"/>
    <n v="-9.48"/>
    <x v="14"/>
    <x v="14"/>
    <x v="0"/>
  </r>
  <r>
    <x v="0"/>
    <x v="0"/>
    <d v="2025-12-30T00:00:00"/>
    <s v="D-UORD4-2025-11486"/>
    <x v="0"/>
    <s v="PERS-ESATTORIA *IRAP*"/>
    <s v=""/>
    <x v="0"/>
    <n v="14.37"/>
    <x v="0"/>
    <x v="0"/>
    <x v="0"/>
  </r>
  <r>
    <x v="0"/>
    <x v="0"/>
    <d v="2025-12-24T00:00:00"/>
    <s v="D-UORD4-2025-11479"/>
    <x v="9"/>
    <s v="PERS-DIREZ. PROV. TESORO *INPDAP*"/>
    <s v=""/>
    <x v="3"/>
    <n v="1.03"/>
    <x v="14"/>
    <x v="14"/>
    <x v="0"/>
  </r>
  <r>
    <x v="0"/>
    <x v="0"/>
    <d v="2025-12-17T00:00:00"/>
    <s v="D-UORD4-2025-11379"/>
    <x v="17"/>
    <s v="PERS - EUROCQS"/>
    <s v="07551781003"/>
    <x v="4"/>
    <n v="429"/>
    <x v="6"/>
    <x v="6"/>
    <x v="0"/>
  </r>
  <r>
    <x v="0"/>
    <x v="0"/>
    <d v="2025-12-30T00:00:00"/>
    <s v="D-UORD4-2025-11486"/>
    <x v="0"/>
    <s v="PERS-ESATTORIA *IRAP*"/>
    <s v=""/>
    <x v="0"/>
    <n v="67.98"/>
    <x v="0"/>
    <x v="0"/>
    <x v="0"/>
  </r>
  <r>
    <x v="0"/>
    <x v="0"/>
    <d v="2025-12-30T00:00:00"/>
    <s v="D-UORD4-2025-11486"/>
    <x v="0"/>
    <s v="PERS-ESATTORIA *IRAP*"/>
    <s v=""/>
    <x v="0"/>
    <n v="174"/>
    <x v="0"/>
    <x v="0"/>
    <x v="0"/>
  </r>
  <r>
    <x v="0"/>
    <x v="0"/>
    <d v="2025-12-24T00:00:00"/>
    <s v="D-UORD4-2025-11479"/>
    <x v="9"/>
    <s v="PERS-DIREZ. PROV. TESORO *INPDAP*"/>
    <s v=""/>
    <x v="3"/>
    <n v="144.88999999999999"/>
    <x v="4"/>
    <x v="4"/>
    <x v="0"/>
  </r>
  <r>
    <x v="0"/>
    <x v="0"/>
    <d v="2025-12-24T00:00:00"/>
    <s v="D-UORD4-2025-11479"/>
    <x v="9"/>
    <s v="PERS-DIREZ. PROV. TESORO *INPDAP*"/>
    <s v=""/>
    <x v="3"/>
    <n v="-276.47000000000003"/>
    <x v="13"/>
    <x v="13"/>
    <x v="0"/>
  </r>
  <r>
    <x v="0"/>
    <x v="0"/>
    <d v="2025-12-30T00:00:00"/>
    <s v="D-UORD4-2025-11486"/>
    <x v="0"/>
    <s v="PERS-ESATTORIA *IRAP*"/>
    <s v=""/>
    <x v="0"/>
    <n v="509.02"/>
    <x v="0"/>
    <x v="0"/>
    <x v="0"/>
  </r>
  <r>
    <x v="0"/>
    <x v="0"/>
    <d v="2025-12-24T00:00:00"/>
    <s v="D-UORD4-2025-11479"/>
    <x v="9"/>
    <s v="PERS-DIREZ. PROV. TESORO *INPDAP*"/>
    <s v=""/>
    <x v="3"/>
    <n v="107.02"/>
    <x v="14"/>
    <x v="14"/>
    <x v="0"/>
  </r>
  <r>
    <x v="0"/>
    <x v="0"/>
    <d v="2025-12-30T00:00:00"/>
    <s v="D-UORD4-2025-11486"/>
    <x v="0"/>
    <s v="PERS-ESATTORIA *IRAP*"/>
    <s v=""/>
    <x v="0"/>
    <n v="3.21"/>
    <x v="0"/>
    <x v="0"/>
    <x v="0"/>
  </r>
  <r>
    <x v="0"/>
    <x v="0"/>
    <d v="2025-12-24T00:00:00"/>
    <s v="D-UORD4-2025-11479"/>
    <x v="9"/>
    <s v="PERS-DIREZ. PROV. TESORO *INPDAP*"/>
    <s v=""/>
    <x v="3"/>
    <n v="273.36"/>
    <x v="13"/>
    <x v="13"/>
    <x v="0"/>
  </r>
  <r>
    <x v="0"/>
    <x v="0"/>
    <d v="2025-12-24T00:00:00"/>
    <s v="D-UORD4-2025-11479"/>
    <x v="9"/>
    <s v="PERS-DIREZ. PROV. TESORO *INPDAP*"/>
    <s v=""/>
    <x v="3"/>
    <n v="0.6"/>
    <x v="12"/>
    <x v="12"/>
    <x v="0"/>
  </r>
  <r>
    <x v="0"/>
    <x v="0"/>
    <d v="2025-12-30T00:00:00"/>
    <s v="D-UORD4-2025-11486"/>
    <x v="0"/>
    <s v="PERS-ESATTORIA *IRAP*"/>
    <s v=""/>
    <x v="0"/>
    <n v="6.09"/>
    <x v="0"/>
    <x v="0"/>
    <x v="0"/>
  </r>
  <r>
    <x v="0"/>
    <x v="0"/>
    <d v="2025-12-30T00:00:00"/>
    <s v="D-UORD4-2025-11486"/>
    <x v="0"/>
    <s v="PERS-ESATTORIA *IRAP*"/>
    <s v=""/>
    <x v="0"/>
    <n v="352.66"/>
    <x v="0"/>
    <x v="0"/>
    <x v="0"/>
  </r>
  <r>
    <x v="0"/>
    <x v="0"/>
    <d v="2025-12-24T00:00:00"/>
    <s v="D-UORD4-2025-11479"/>
    <x v="9"/>
    <s v="PERS-DIREZ. PROV. TESORO *INPDAP*"/>
    <s v=""/>
    <x v="3"/>
    <n v="734.83"/>
    <x v="12"/>
    <x v="12"/>
    <x v="0"/>
  </r>
  <r>
    <x v="0"/>
    <x v="0"/>
    <d v="2025-12-24T00:00:00"/>
    <s v="D-UORD4-2025-11480"/>
    <x v="10"/>
    <s v="PERS-ESATTORIA II.DD.    DIP"/>
    <s v=""/>
    <x v="0"/>
    <n v="61.46"/>
    <x v="15"/>
    <x v="15"/>
    <x v="0"/>
  </r>
  <r>
    <x v="0"/>
    <x v="0"/>
    <d v="2025-12-24T00:00:00"/>
    <s v="D-UORD4-2025-11479"/>
    <x v="9"/>
    <s v="PERS-DIREZ. PROV. TESORO *INPDAP*"/>
    <s v=""/>
    <x v="3"/>
    <n v="713.85"/>
    <x v="4"/>
    <x v="4"/>
    <x v="0"/>
  </r>
  <r>
    <x v="0"/>
    <x v="0"/>
    <d v="2025-12-17T00:00:00"/>
    <s v="D-UORD4-2025-11395"/>
    <x v="14"/>
    <s v="PERS-INPDAP - GENOVAAMMORTAMENTO PICCOLI PRESTITI"/>
    <s v=""/>
    <x v="3"/>
    <n v="1172.1600000000001"/>
    <x v="6"/>
    <x v="6"/>
    <x v="0"/>
  </r>
  <r>
    <x v="0"/>
    <x v="0"/>
    <d v="2025-12-30T00:00:00"/>
    <s v="D-UORD4-2025-11486"/>
    <x v="0"/>
    <s v="PERS-ESATTORIA *IRAP*"/>
    <s v=""/>
    <x v="0"/>
    <n v="177.95"/>
    <x v="0"/>
    <x v="0"/>
    <x v="0"/>
  </r>
  <r>
    <x v="0"/>
    <x v="0"/>
    <d v="2025-12-17T00:00:00"/>
    <s v="D-UORD4-2025-11392"/>
    <x v="13"/>
    <s v="PERS-FAMILY CREDIT NETWORK SPA"/>
    <s v="04015520267"/>
    <x v="5"/>
    <n v="2108"/>
    <x v="6"/>
    <x v="6"/>
    <x v="0"/>
  </r>
  <r>
    <x v="0"/>
    <x v="0"/>
    <d v="2025-12-24T00:00:00"/>
    <s v="D-UORD4-2025-11479"/>
    <x v="9"/>
    <s v="PERS-DIREZ. PROV. TESORO *INPDAP*"/>
    <s v=""/>
    <x v="3"/>
    <n v="16.53"/>
    <x v="4"/>
    <x v="4"/>
    <x v="0"/>
  </r>
  <r>
    <x v="0"/>
    <x v="0"/>
    <d v="2025-12-24T00:00:00"/>
    <s v="D-UORD4-2025-11479"/>
    <x v="9"/>
    <s v="PERS-DIREZ. PROV. TESORO *INPDAP*"/>
    <s v=""/>
    <x v="3"/>
    <n v="558.54999999999995"/>
    <x v="4"/>
    <x v="4"/>
    <x v="0"/>
  </r>
  <r>
    <x v="0"/>
    <x v="0"/>
    <d v="2025-12-24T00:00:00"/>
    <s v="D-UORD4-2025-11479"/>
    <x v="9"/>
    <s v="PERS-DIREZ. PROV. TESORO *INPDAP*"/>
    <s v=""/>
    <x v="3"/>
    <n v="255.1"/>
    <x v="12"/>
    <x v="12"/>
    <x v="0"/>
  </r>
  <r>
    <x v="0"/>
    <x v="0"/>
    <d v="2025-12-24T00:00:00"/>
    <s v="D-UORD4-2025-11480"/>
    <x v="10"/>
    <s v="PERS-ESATTORIA II.DD.    DIP"/>
    <s v=""/>
    <x v="0"/>
    <n v="8104.03"/>
    <x v="8"/>
    <x v="8"/>
    <x v="0"/>
  </r>
  <r>
    <x v="0"/>
    <x v="0"/>
    <d v="2025-12-24T00:00:00"/>
    <s v="D-UORD4-2025-11479"/>
    <x v="9"/>
    <s v="PERS-DIREZ. PROV. TESORO *INPDAP*"/>
    <s v=""/>
    <x v="3"/>
    <n v="211.03"/>
    <x v="4"/>
    <x v="4"/>
    <x v="0"/>
  </r>
  <r>
    <x v="0"/>
    <x v="0"/>
    <d v="2025-12-24T00:00:00"/>
    <s v="D-UORD4-2025-11479"/>
    <x v="9"/>
    <s v="PERS-DIREZ. PROV. TESORO *INPDAP*"/>
    <s v=""/>
    <x v="3"/>
    <n v="221.03"/>
    <x v="12"/>
    <x v="12"/>
    <x v="0"/>
  </r>
  <r>
    <x v="0"/>
    <x v="0"/>
    <d v="2025-12-24T00:00:00"/>
    <s v="D-UORD4-2025-11479"/>
    <x v="9"/>
    <s v="PERS-DIREZ. PROV. TESORO *INPDAP*"/>
    <s v=""/>
    <x v="3"/>
    <n v="144.88"/>
    <x v="4"/>
    <x v="4"/>
    <x v="0"/>
  </r>
  <r>
    <x v="0"/>
    <x v="0"/>
    <d v="2025-12-24T00:00:00"/>
    <s v="D-UORD4-2025-11480"/>
    <x v="10"/>
    <s v="PERS-ESATTORIA II.DD.    DIP"/>
    <s v=""/>
    <x v="0"/>
    <n v="-7355.53"/>
    <x v="15"/>
    <x v="15"/>
    <x v="0"/>
  </r>
  <r>
    <x v="0"/>
    <x v="0"/>
    <d v="2025-12-24T00:00:00"/>
    <s v="D-UORD4-2025-11479"/>
    <x v="9"/>
    <s v="PERS-DIREZ. PROV. TESORO *INPDAP*"/>
    <s v=""/>
    <x v="3"/>
    <n v="108880.12"/>
    <x v="4"/>
    <x v="4"/>
    <x v="0"/>
  </r>
  <r>
    <x v="0"/>
    <x v="0"/>
    <d v="2025-12-24T00:00:00"/>
    <s v="D-UORD4-2025-11479"/>
    <x v="9"/>
    <s v="PERS-DIREZ. PROV. TESORO *INPDAP*"/>
    <s v=""/>
    <x v="3"/>
    <n v="106.15"/>
    <x v="4"/>
    <x v="4"/>
    <x v="0"/>
  </r>
  <r>
    <x v="0"/>
    <x v="0"/>
    <d v="2025-12-30T00:00:00"/>
    <s v="D-UORD4-2025-11486"/>
    <x v="0"/>
    <s v="PERS-ESATTORIA *IRAP*"/>
    <s v=""/>
    <x v="0"/>
    <n v="4070.58"/>
    <x v="0"/>
    <x v="0"/>
    <x v="0"/>
  </r>
  <r>
    <x v="0"/>
    <x v="0"/>
    <d v="2025-12-24T00:00:00"/>
    <s v="D-UORD4-2025-11479"/>
    <x v="9"/>
    <s v="PERS-DIREZ. PROV. TESORO *INPDAP*"/>
    <s v=""/>
    <x v="3"/>
    <n v="24.63"/>
    <x v="4"/>
    <x v="4"/>
    <x v="0"/>
  </r>
  <r>
    <x v="0"/>
    <x v="0"/>
    <d v="2025-12-30T00:00:00"/>
    <s v="D-UORD4-2025-11486"/>
    <x v="0"/>
    <s v="PERS-ESATTORIA *IRAP*"/>
    <s v=""/>
    <x v="0"/>
    <n v="2675.87"/>
    <x v="0"/>
    <x v="0"/>
    <x v="0"/>
  </r>
  <r>
    <x v="0"/>
    <x v="0"/>
    <d v="2025-12-30T00:00:00"/>
    <s v="D-UORD4-2025-11486"/>
    <x v="0"/>
    <s v="PERS-ESATTORIA *IRAP*"/>
    <s v=""/>
    <x v="0"/>
    <n v="6196.85"/>
    <x v="0"/>
    <x v="0"/>
    <x v="0"/>
  </r>
  <r>
    <x v="0"/>
    <x v="0"/>
    <d v="2025-12-24T00:00:00"/>
    <s v="D-UORD4-2025-11479"/>
    <x v="9"/>
    <s v="PERS-DIREZ. PROV. TESORO *INPDAP*"/>
    <s v=""/>
    <x v="3"/>
    <n v="-24.63"/>
    <x v="4"/>
    <x v="4"/>
    <x v="0"/>
  </r>
  <r>
    <x v="0"/>
    <x v="0"/>
    <d v="2025-12-30T00:00:00"/>
    <s v="D-UORD4-2025-11486"/>
    <x v="0"/>
    <s v="PERS-ESATTORIA *IRAP*"/>
    <s v=""/>
    <x v="0"/>
    <n v="9.19"/>
    <x v="0"/>
    <x v="0"/>
    <x v="0"/>
  </r>
  <r>
    <x v="0"/>
    <x v="0"/>
    <d v="2025-12-24T00:00:00"/>
    <s v="D-UORD4-2025-11479"/>
    <x v="9"/>
    <s v="PERS-DIREZ. PROV. TESORO *INPDAP*"/>
    <s v=""/>
    <x v="3"/>
    <n v="52"/>
    <x v="4"/>
    <x v="4"/>
    <x v="0"/>
  </r>
  <r>
    <x v="0"/>
    <x v="0"/>
    <d v="2025-12-24T00:00:00"/>
    <s v="D-UORD4-2025-11479"/>
    <x v="9"/>
    <s v="PERS-DIREZ. PROV. TESORO *INPDAP*"/>
    <s v=""/>
    <x v="3"/>
    <n v="6.94"/>
    <x v="13"/>
    <x v="13"/>
    <x v="0"/>
  </r>
  <r>
    <x v="0"/>
    <x v="0"/>
    <d v="2025-12-24T00:00:00"/>
    <s v="D-UORD4-2025-11479"/>
    <x v="9"/>
    <s v="PERS-DIREZ. PROV. TESORO *INPDAP*"/>
    <s v=""/>
    <x v="3"/>
    <n v="4280.8999999999996"/>
    <x v="4"/>
    <x v="4"/>
    <x v="0"/>
  </r>
  <r>
    <x v="0"/>
    <x v="0"/>
    <d v="2025-12-24T00:00:00"/>
    <s v="D-UORD4-2025-11479"/>
    <x v="9"/>
    <s v="PERS-DIREZ. PROV. TESORO *INPDAP*"/>
    <s v=""/>
    <x v="3"/>
    <n v="1320.03"/>
    <x v="13"/>
    <x v="13"/>
    <x v="0"/>
  </r>
  <r>
    <x v="0"/>
    <x v="0"/>
    <d v="2025-12-24T00:00:00"/>
    <s v="D-UORD4-2025-11479"/>
    <x v="9"/>
    <s v="PERS-DIREZ. PROV. TESORO *INPDAP*"/>
    <s v=""/>
    <x v="3"/>
    <n v="243.16"/>
    <x v="4"/>
    <x v="4"/>
    <x v="0"/>
  </r>
  <r>
    <x v="0"/>
    <x v="0"/>
    <d v="2025-12-24T00:00:00"/>
    <s v="D-UORD4-2025-11479"/>
    <x v="9"/>
    <s v="PERS-DIREZ. PROV. TESORO *INPDAP*"/>
    <s v=""/>
    <x v="3"/>
    <n v="-282.04000000000002"/>
    <x v="13"/>
    <x v="13"/>
    <x v="0"/>
  </r>
  <r>
    <x v="0"/>
    <x v="0"/>
    <d v="2025-12-24T00:00:00"/>
    <s v="D-UORD4-2025-11479"/>
    <x v="9"/>
    <s v="PERS-DIREZ. PROV. TESORO *INPDAP*"/>
    <s v=""/>
    <x v="3"/>
    <n v="-24.63"/>
    <x v="4"/>
    <x v="4"/>
    <x v="0"/>
  </r>
  <r>
    <x v="0"/>
    <x v="0"/>
    <d v="2025-12-30T00:00:00"/>
    <s v="D-UORD4-2025-11486"/>
    <x v="0"/>
    <s v="PERS-ESATTORIA *IRAP*"/>
    <s v=""/>
    <x v="0"/>
    <n v="848.71"/>
    <x v="0"/>
    <x v="0"/>
    <x v="0"/>
  </r>
  <r>
    <x v="0"/>
    <x v="0"/>
    <d v="2025-12-30T00:00:00"/>
    <s v="D-UORD4-2025-11486"/>
    <x v="0"/>
    <s v="PERS-ESATTORIA *IRAP*"/>
    <s v=""/>
    <x v="0"/>
    <n v="6605.22"/>
    <x v="0"/>
    <x v="0"/>
    <x v="0"/>
  </r>
  <r>
    <x v="0"/>
    <x v="0"/>
    <d v="2025-12-24T00:00:00"/>
    <s v="D-UORD4-2025-11480"/>
    <x v="10"/>
    <s v="PERS-ESATTORIA II.DD.    DIP"/>
    <s v=""/>
    <x v="0"/>
    <n v="7660.02"/>
    <x v="8"/>
    <x v="8"/>
    <x v="0"/>
  </r>
  <r>
    <x v="0"/>
    <x v="0"/>
    <d v="2025-12-24T00:00:00"/>
    <s v="D-UORD4-2025-11479"/>
    <x v="9"/>
    <s v="PERS-DIREZ. PROV. TESORO *INPDAP*"/>
    <s v=""/>
    <x v="3"/>
    <n v="796.54"/>
    <x v="12"/>
    <x v="12"/>
    <x v="0"/>
  </r>
  <r>
    <x v="0"/>
    <x v="0"/>
    <d v="2025-12-31T00:00:00"/>
    <s v="D-UORD4-2025-11504"/>
    <x v="11"/>
    <s v="I.V.A. SPLIT PAYMENT"/>
    <s v=""/>
    <x v="0"/>
    <n v="8.1199999999999992"/>
    <x v="16"/>
    <x v="16"/>
    <x v="0"/>
  </r>
  <r>
    <x v="0"/>
    <x v="0"/>
    <d v="2025-12-31T00:00:00"/>
    <s v="D-UORD4-2025-11504"/>
    <x v="11"/>
    <s v="I.V.A. SPLIT PAYMENT"/>
    <s v=""/>
    <x v="0"/>
    <n v="3690.62"/>
    <x v="17"/>
    <x v="17"/>
    <x v="0"/>
  </r>
  <r>
    <x v="0"/>
    <x v="0"/>
    <d v="2025-12-31T00:00:00"/>
    <s v="D-UORD4-2025-11504"/>
    <x v="11"/>
    <s v="I.V.A. SPLIT PAYMENT"/>
    <s v=""/>
    <x v="0"/>
    <n v="36.200000000000003"/>
    <x v="16"/>
    <x v="16"/>
    <x v="0"/>
  </r>
  <r>
    <x v="0"/>
    <x v="0"/>
    <d v="2025-12-31T00:00:00"/>
    <s v="D-UORD4-2025-11502"/>
    <x v="11"/>
    <s v="I.V.A. SPLIT PAYMENT"/>
    <s v=""/>
    <x v="0"/>
    <n v="51.72"/>
    <x v="1"/>
    <x v="1"/>
    <x v="0"/>
  </r>
  <r>
    <x v="0"/>
    <x v="0"/>
    <d v="2025-12-31T00:00:00"/>
    <s v="D-UORD4-2025-11502"/>
    <x v="11"/>
    <s v="I.V.A. SPLIT PAYMENT"/>
    <s v=""/>
    <x v="0"/>
    <n v="391.31"/>
    <x v="1"/>
    <x v="1"/>
    <x v="0"/>
  </r>
  <r>
    <x v="0"/>
    <x v="0"/>
    <d v="2025-12-31T00:00:00"/>
    <s v="D-UORD4-2025-11502"/>
    <x v="11"/>
    <s v="I.V.A. SPLIT PAYMENT"/>
    <s v=""/>
    <x v="0"/>
    <n v="14.28"/>
    <x v="1"/>
    <x v="1"/>
    <x v="0"/>
  </r>
  <r>
    <x v="0"/>
    <x v="0"/>
    <d v="2025-12-31T00:00:00"/>
    <s v="D-UORD4-2025-11504"/>
    <x v="11"/>
    <s v="I.V.A. SPLIT PAYMENT"/>
    <s v=""/>
    <x v="0"/>
    <n v="1664.09"/>
    <x v="18"/>
    <x v="18"/>
    <x v="0"/>
  </r>
  <r>
    <x v="0"/>
    <x v="0"/>
    <d v="2025-12-31T00:00:00"/>
    <s v="D-UORD4-2025-11504"/>
    <x v="11"/>
    <s v="I.V.A. SPLIT PAYMENT"/>
    <s v=""/>
    <x v="0"/>
    <n v="45.71"/>
    <x v="19"/>
    <x v="19"/>
    <x v="0"/>
  </r>
  <r>
    <x v="0"/>
    <x v="0"/>
    <d v="2025-12-31T00:00:00"/>
    <s v="D-UORD4-2025-11504"/>
    <x v="11"/>
    <s v="I.V.A. SPLIT PAYMENT"/>
    <s v=""/>
    <x v="0"/>
    <n v="930.75"/>
    <x v="20"/>
    <x v="20"/>
    <x v="0"/>
  </r>
  <r>
    <x v="0"/>
    <x v="0"/>
    <d v="2025-12-31T00:00:00"/>
    <s v="D-UORD4-2025-11504"/>
    <x v="11"/>
    <s v="I.V.A. SPLIT PAYMENT"/>
    <s v=""/>
    <x v="0"/>
    <n v="78"/>
    <x v="17"/>
    <x v="17"/>
    <x v="0"/>
  </r>
  <r>
    <x v="0"/>
    <x v="0"/>
    <d v="2025-12-31T00:00:00"/>
    <s v="D-UORD4-2025-11504"/>
    <x v="11"/>
    <s v="I.V.A. SPLIT PAYMENT"/>
    <s v=""/>
    <x v="0"/>
    <n v="109.12"/>
    <x v="21"/>
    <x v="21"/>
    <x v="0"/>
  </r>
  <r>
    <x v="0"/>
    <x v="0"/>
    <d v="2025-12-31T00:00:00"/>
    <s v="D-UORD4-2025-11504"/>
    <x v="11"/>
    <s v="I.V.A. SPLIT PAYMENT"/>
    <s v=""/>
    <x v="0"/>
    <n v="19.559999999999999"/>
    <x v="17"/>
    <x v="17"/>
    <x v="0"/>
  </r>
  <r>
    <x v="0"/>
    <x v="0"/>
    <d v="2025-12-31T00:00:00"/>
    <s v="D-UORD4-2025-11504"/>
    <x v="11"/>
    <s v="I.V.A. SPLIT PAYMENT"/>
    <s v=""/>
    <x v="0"/>
    <n v="347.6"/>
    <x v="17"/>
    <x v="17"/>
    <x v="0"/>
  </r>
  <r>
    <x v="0"/>
    <x v="0"/>
    <d v="2025-12-31T00:00:00"/>
    <s v="D-UORD4-2025-11502"/>
    <x v="11"/>
    <s v="I.V.A. SPLIT PAYMENT"/>
    <s v=""/>
    <x v="0"/>
    <n v="785.4"/>
    <x v="22"/>
    <x v="22"/>
    <x v="0"/>
  </r>
  <r>
    <x v="0"/>
    <x v="0"/>
    <d v="2025-12-31T00:00:00"/>
    <s v="D-UORD4-2025-11503"/>
    <x v="11"/>
    <s v="I.V.A. SPLIT PAYMENT"/>
    <s v=""/>
    <x v="0"/>
    <n v="2993.25"/>
    <x v="23"/>
    <x v="23"/>
    <x v="0"/>
  </r>
  <r>
    <x v="0"/>
    <x v="0"/>
    <d v="2025-12-31T00:00:00"/>
    <s v="D-UORD4-2025-11504"/>
    <x v="11"/>
    <s v="I.V.A. SPLIT PAYMENT"/>
    <s v=""/>
    <x v="0"/>
    <n v="6586.04"/>
    <x v="19"/>
    <x v="19"/>
    <x v="0"/>
  </r>
  <r>
    <x v="0"/>
    <x v="0"/>
    <d v="2025-12-31T00:00:00"/>
    <s v="D-UORD4-2025-11504"/>
    <x v="11"/>
    <s v="I.V.A. SPLIT PAYMENT"/>
    <s v=""/>
    <x v="0"/>
    <n v="2308.69"/>
    <x v="17"/>
    <x v="17"/>
    <x v="0"/>
  </r>
  <r>
    <x v="0"/>
    <x v="0"/>
    <d v="2025-12-31T00:00:00"/>
    <s v="D-UORD4-2025-11502"/>
    <x v="11"/>
    <s v="I.V.A. SPLIT PAYMENT"/>
    <s v=""/>
    <x v="0"/>
    <n v="4652.37"/>
    <x v="1"/>
    <x v="1"/>
    <x v="0"/>
  </r>
  <r>
    <x v="0"/>
    <x v="0"/>
    <d v="2025-12-31T00:00:00"/>
    <s v="D-UORD4-2025-11504"/>
    <x v="11"/>
    <s v="I.V.A. SPLIT PAYMENT"/>
    <s v=""/>
    <x v="0"/>
    <n v="465.32"/>
    <x v="17"/>
    <x v="17"/>
    <x v="0"/>
  </r>
  <r>
    <x v="0"/>
    <x v="0"/>
    <d v="2025-12-31T00:00:00"/>
    <s v="D-UORD4-2025-11504"/>
    <x v="11"/>
    <s v="I.V.A. SPLIT PAYMENT"/>
    <s v=""/>
    <x v="0"/>
    <n v="32.270000000000003"/>
    <x v="17"/>
    <x v="17"/>
    <x v="0"/>
  </r>
  <r>
    <x v="0"/>
    <x v="0"/>
    <d v="2025-12-31T00:00:00"/>
    <s v="D-UORD4-2025-11504"/>
    <x v="11"/>
    <s v="I.V.A. SPLIT PAYMENT"/>
    <s v=""/>
    <x v="0"/>
    <n v="27.45"/>
    <x v="19"/>
    <x v="19"/>
    <x v="0"/>
  </r>
  <r>
    <x v="0"/>
    <x v="0"/>
    <d v="2025-12-31T00:00:00"/>
    <s v="D-UORD4-2025-11504"/>
    <x v="11"/>
    <s v="I.V.A. SPLIT PAYMENT"/>
    <s v=""/>
    <x v="0"/>
    <n v="16.04"/>
    <x v="17"/>
    <x v="17"/>
    <x v="0"/>
  </r>
  <r>
    <x v="0"/>
    <x v="0"/>
    <d v="2025-12-31T00:00:00"/>
    <s v="D-UORD4-2025-11503"/>
    <x v="11"/>
    <s v="I.V.A. SPLIT PAYMENT"/>
    <s v=""/>
    <x v="0"/>
    <n v="254.76"/>
    <x v="24"/>
    <x v="24"/>
    <x v="0"/>
  </r>
  <r>
    <x v="0"/>
    <x v="0"/>
    <d v="2025-12-31T00:00:00"/>
    <s v="D-UORD4-2025-11504"/>
    <x v="11"/>
    <s v="I.V.A. SPLIT PAYMENT"/>
    <s v=""/>
    <x v="0"/>
    <n v="11.15"/>
    <x v="19"/>
    <x v="19"/>
    <x v="0"/>
  </r>
  <r>
    <x v="0"/>
    <x v="0"/>
    <d v="2025-12-31T00:00:00"/>
    <s v="D-UORD4-2025-11504"/>
    <x v="11"/>
    <s v="I.V.A. SPLIT PAYMENT"/>
    <s v=""/>
    <x v="0"/>
    <n v="105.16"/>
    <x v="17"/>
    <x v="17"/>
    <x v="0"/>
  </r>
  <r>
    <x v="0"/>
    <x v="0"/>
    <d v="2025-12-31T00:00:00"/>
    <s v="D-UORD4-2025-11504"/>
    <x v="11"/>
    <s v="I.V.A. SPLIT PAYMENT"/>
    <s v=""/>
    <x v="0"/>
    <n v="116.67"/>
    <x v="25"/>
    <x v="25"/>
    <x v="0"/>
  </r>
  <r>
    <x v="0"/>
    <x v="0"/>
    <d v="2025-12-31T00:00:00"/>
    <s v="D-UORD4-2025-11504"/>
    <x v="11"/>
    <s v="I.V.A. SPLIT PAYMENT"/>
    <s v=""/>
    <x v="0"/>
    <n v="52.29"/>
    <x v="17"/>
    <x v="17"/>
    <x v="0"/>
  </r>
  <r>
    <x v="0"/>
    <x v="0"/>
    <d v="2025-12-31T00:00:00"/>
    <s v="D-UORD4-2025-11504"/>
    <x v="11"/>
    <s v="I.V.A. SPLIT PAYMENT"/>
    <s v=""/>
    <x v="0"/>
    <n v="88.8"/>
    <x v="17"/>
    <x v="17"/>
    <x v="0"/>
  </r>
  <r>
    <x v="0"/>
    <x v="0"/>
    <d v="2025-12-31T00:00:00"/>
    <s v="D-UORD4-2025-11504"/>
    <x v="11"/>
    <s v="I.V.A. SPLIT PAYMENT"/>
    <s v=""/>
    <x v="0"/>
    <n v="36.409999999999997"/>
    <x v="21"/>
    <x v="21"/>
    <x v="0"/>
  </r>
  <r>
    <x v="0"/>
    <x v="0"/>
    <d v="2025-12-31T00:00:00"/>
    <s v="D-UORD4-2025-11504"/>
    <x v="11"/>
    <s v="I.V.A. SPLIT PAYMENT"/>
    <s v=""/>
    <x v="0"/>
    <n v="9.06"/>
    <x v="19"/>
    <x v="19"/>
    <x v="0"/>
  </r>
  <r>
    <x v="0"/>
    <x v="0"/>
    <d v="2025-12-31T00:00:00"/>
    <s v="D-UORD4-2025-11504"/>
    <x v="11"/>
    <s v="I.V.A. SPLIT PAYMENT"/>
    <s v=""/>
    <x v="0"/>
    <n v="251.79"/>
    <x v="21"/>
    <x v="21"/>
    <x v="0"/>
  </r>
  <r>
    <x v="0"/>
    <x v="0"/>
    <d v="2025-12-31T00:00:00"/>
    <s v="D-UORD4-2025-11504"/>
    <x v="11"/>
    <s v="I.V.A. SPLIT PAYMENT"/>
    <s v=""/>
    <x v="0"/>
    <n v="26.37"/>
    <x v="19"/>
    <x v="19"/>
    <x v="0"/>
  </r>
  <r>
    <x v="0"/>
    <x v="0"/>
    <d v="2025-12-31T00:00:00"/>
    <s v="D-UORD4-2025-11504"/>
    <x v="11"/>
    <s v="I.V.A. SPLIT PAYMENT"/>
    <s v=""/>
    <x v="0"/>
    <n v="211.2"/>
    <x v="17"/>
    <x v="17"/>
    <x v="0"/>
  </r>
  <r>
    <x v="0"/>
    <x v="0"/>
    <d v="2025-12-31T00:00:00"/>
    <s v="D-UORD4-2025-11504"/>
    <x v="11"/>
    <s v="I.V.A. SPLIT PAYMENT"/>
    <s v=""/>
    <x v="0"/>
    <n v="12.72"/>
    <x v="17"/>
    <x v="17"/>
    <x v="0"/>
  </r>
  <r>
    <x v="0"/>
    <x v="0"/>
    <d v="2025-12-31T00:00:00"/>
    <s v="D-UORD4-2025-11504"/>
    <x v="11"/>
    <s v="I.V.A. SPLIT PAYMENT"/>
    <s v=""/>
    <x v="0"/>
    <n v="-3"/>
    <x v="17"/>
    <x v="17"/>
    <x v="0"/>
  </r>
  <r>
    <x v="0"/>
    <x v="0"/>
    <d v="2025-12-31T00:00:00"/>
    <s v="D-UORD4-2025-11504"/>
    <x v="11"/>
    <s v="I.V.A. SPLIT PAYMENT"/>
    <s v=""/>
    <x v="0"/>
    <n v="66"/>
    <x v="17"/>
    <x v="17"/>
    <x v="0"/>
  </r>
  <r>
    <x v="0"/>
    <x v="0"/>
    <d v="2025-12-31T00:00:00"/>
    <s v="D-UORD4-2025-11504"/>
    <x v="11"/>
    <s v="I.V.A. SPLIT PAYMENT"/>
    <s v=""/>
    <x v="0"/>
    <n v="85.8"/>
    <x v="19"/>
    <x v="19"/>
    <x v="0"/>
  </r>
  <r>
    <x v="0"/>
    <x v="0"/>
    <d v="2025-12-31T00:00:00"/>
    <s v="D-UORD4-2025-11504"/>
    <x v="11"/>
    <s v="I.V.A. SPLIT PAYMENT"/>
    <s v=""/>
    <x v="0"/>
    <n v="39.51"/>
    <x v="17"/>
    <x v="17"/>
    <x v="0"/>
  </r>
  <r>
    <x v="0"/>
    <x v="0"/>
    <d v="2025-12-31T00:00:00"/>
    <s v="D-UORD4-2025-11504"/>
    <x v="11"/>
    <s v="I.V.A. SPLIT PAYMENT"/>
    <s v=""/>
    <x v="0"/>
    <n v="19.84"/>
    <x v="26"/>
    <x v="26"/>
    <x v="0"/>
  </r>
  <r>
    <x v="0"/>
    <x v="0"/>
    <d v="2025-12-31T00:00:00"/>
    <s v="D-UORD4-2025-11504"/>
    <x v="11"/>
    <s v="I.V.A. SPLIT PAYMENT"/>
    <s v=""/>
    <x v="0"/>
    <n v="8.9"/>
    <x v="16"/>
    <x v="16"/>
    <x v="0"/>
  </r>
  <r>
    <x v="0"/>
    <x v="0"/>
    <d v="2025-12-31T00:00:00"/>
    <s v="D-UORD4-2025-11504"/>
    <x v="11"/>
    <s v="I.V.A. SPLIT PAYMENT"/>
    <s v=""/>
    <x v="0"/>
    <n v="51.04"/>
    <x v="17"/>
    <x v="17"/>
    <x v="0"/>
  </r>
  <r>
    <x v="0"/>
    <x v="0"/>
    <d v="2025-12-31T00:00:00"/>
    <s v="D-UORD4-2025-11504"/>
    <x v="11"/>
    <s v="I.V.A. SPLIT PAYMENT"/>
    <s v=""/>
    <x v="0"/>
    <n v="105.79"/>
    <x v="18"/>
    <x v="18"/>
    <x v="0"/>
  </r>
  <r>
    <x v="0"/>
    <x v="0"/>
    <d v="2025-12-31T00:00:00"/>
    <s v="D-UORD4-2025-11504"/>
    <x v="11"/>
    <s v="I.V.A. SPLIT PAYMENT"/>
    <s v=""/>
    <x v="0"/>
    <n v="6.14"/>
    <x v="16"/>
    <x v="16"/>
    <x v="0"/>
  </r>
  <r>
    <x v="0"/>
    <x v="0"/>
    <d v="2025-12-31T00:00:00"/>
    <s v="D-UORD4-2025-11504"/>
    <x v="11"/>
    <s v="I.V.A. SPLIT PAYMENT"/>
    <s v=""/>
    <x v="0"/>
    <n v="660"/>
    <x v="17"/>
    <x v="17"/>
    <x v="0"/>
  </r>
  <r>
    <x v="0"/>
    <x v="0"/>
    <d v="2025-12-31T00:00:00"/>
    <s v="D-UORD4-2025-11504"/>
    <x v="11"/>
    <s v="I.V.A. SPLIT PAYMENT"/>
    <s v=""/>
    <x v="0"/>
    <n v="1385.35"/>
    <x v="16"/>
    <x v="16"/>
    <x v="0"/>
  </r>
  <r>
    <x v="0"/>
    <x v="0"/>
    <d v="2025-12-31T00:00:00"/>
    <s v="D-UORD4-2025-11504"/>
    <x v="11"/>
    <s v="I.V.A. SPLIT PAYMENT"/>
    <s v=""/>
    <x v="0"/>
    <n v="12.27"/>
    <x v="27"/>
    <x v="27"/>
    <x v="0"/>
  </r>
  <r>
    <x v="0"/>
    <x v="0"/>
    <d v="2025-12-31T00:00:00"/>
    <s v="D-UORD4-2025-11503"/>
    <x v="11"/>
    <s v="I.V.A. SPLIT PAYMENT"/>
    <s v=""/>
    <x v="0"/>
    <n v="594.66"/>
    <x v="24"/>
    <x v="24"/>
    <x v="0"/>
  </r>
  <r>
    <x v="0"/>
    <x v="0"/>
    <d v="2025-12-31T00:00:00"/>
    <s v="D-UORD4-2025-11504"/>
    <x v="11"/>
    <s v="I.V.A. SPLIT PAYMENT"/>
    <s v=""/>
    <x v="0"/>
    <n v="24.57"/>
    <x v="27"/>
    <x v="27"/>
    <x v="0"/>
  </r>
  <r>
    <x v="0"/>
    <x v="0"/>
    <d v="2025-12-11T00:00:00"/>
    <s v="D-UORD4-2025-11243"/>
    <x v="3"/>
    <s v="POS CARIGE"/>
    <s v=""/>
    <x v="0"/>
    <n v="36.6"/>
    <x v="3"/>
    <x v="3"/>
    <x v="0"/>
  </r>
  <r>
    <x v="0"/>
    <x v="0"/>
    <d v="2025-12-11T00:00:00"/>
    <s v="D-UORD4-2025-11242"/>
    <x v="3"/>
    <s v="POS CARIGE"/>
    <s v=""/>
    <x v="0"/>
    <n v="4888.53"/>
    <x v="1"/>
    <x v="1"/>
    <x v="0"/>
  </r>
  <r>
    <x v="0"/>
    <x v="0"/>
    <d v="2025-12-09T00:00:00"/>
    <s v="D-UORD4-2025-11210"/>
    <x v="19"/>
    <s v="UFFICIO REGISTRO CHIAVARI"/>
    <s v=""/>
    <x v="0"/>
    <n v="721"/>
    <x v="28"/>
    <x v="28"/>
    <x v="0"/>
  </r>
  <r>
    <x v="0"/>
    <x v="0"/>
    <d v="2025-12-22T00:00:00"/>
    <s v="D-UORD4-2025-11453"/>
    <x v="19"/>
    <s v="UFFICIO REGISTRO CHIAVARI"/>
    <s v=""/>
    <x v="0"/>
    <n v="672"/>
    <x v="28"/>
    <x v="28"/>
    <x v="0"/>
  </r>
  <r>
    <x v="0"/>
    <x v="0"/>
    <d v="2025-12-31T00:00:00"/>
    <s v="D-UORD4-2025-11502"/>
    <x v="11"/>
    <s v="I.V.A. SPLIT PAYMENT"/>
    <s v=""/>
    <x v="0"/>
    <n v="-4469.5"/>
    <x v="29"/>
    <x v="29"/>
    <x v="1"/>
  </r>
  <r>
    <x v="0"/>
    <x v="0"/>
    <d v="2025-12-31T00:00:00"/>
    <s v="D-UORD4-2025-11502"/>
    <x v="11"/>
    <s v="I.V.A. SPLIT PAYMENT"/>
    <s v=""/>
    <x v="0"/>
    <n v="8961.4599999999991"/>
    <x v="29"/>
    <x v="29"/>
    <x v="1"/>
  </r>
  <r>
    <x v="0"/>
    <x v="0"/>
    <d v="2025-12-09T00:00:00"/>
    <s v="D-UORD4-2025-11199"/>
    <x v="1"/>
    <s v="FARMACIE CONVENZIONATE"/>
    <s v=""/>
    <x v="0"/>
    <n v="1714764.56"/>
    <x v="1"/>
    <x v="1"/>
    <x v="0"/>
  </r>
  <r>
    <x v="0"/>
    <x v="0"/>
    <d v="2025-12-31T00:00:00"/>
    <s v="D-UORD4-2025-11503"/>
    <x v="11"/>
    <s v="I.V.A. SPLIT PAYMENT"/>
    <s v=""/>
    <x v="0"/>
    <n v="3179.38"/>
    <x v="23"/>
    <x v="23"/>
    <x v="0"/>
  </r>
  <r>
    <x v="0"/>
    <x v="0"/>
    <d v="2025-12-31T00:00:00"/>
    <s v="D-UORD4-2025-11504"/>
    <x v="11"/>
    <s v="I.V.A. SPLIT PAYMENT"/>
    <s v=""/>
    <x v="0"/>
    <n v="4245.8100000000004"/>
    <x v="30"/>
    <x v="30"/>
    <x v="0"/>
  </r>
  <r>
    <x v="0"/>
    <x v="0"/>
    <d v="2025-12-31T00:00:00"/>
    <s v="D-UORD4-2025-11503"/>
    <x v="11"/>
    <s v="I.V.A. SPLIT PAYMENT"/>
    <s v=""/>
    <x v="0"/>
    <n v="39539.82"/>
    <x v="31"/>
    <x v="31"/>
    <x v="0"/>
  </r>
  <r>
    <x v="0"/>
    <x v="0"/>
    <d v="2025-12-31T00:00:00"/>
    <s v="D-UORD4-2025-11503"/>
    <x v="11"/>
    <s v="I.V.A. SPLIT PAYMENT"/>
    <s v=""/>
    <x v="0"/>
    <n v="15038.41"/>
    <x v="32"/>
    <x v="32"/>
    <x v="0"/>
  </r>
  <r>
    <x v="0"/>
    <x v="0"/>
    <d v="2025-12-31T00:00:00"/>
    <s v="D-UORD4-2025-11502"/>
    <x v="11"/>
    <s v="I.V.A. SPLIT PAYMENT"/>
    <s v=""/>
    <x v="0"/>
    <n v="36096.050000000003"/>
    <x v="1"/>
    <x v="1"/>
    <x v="0"/>
  </r>
  <r>
    <x v="0"/>
    <x v="0"/>
    <d v="2025-12-31T00:00:00"/>
    <s v="D-UORD4-2025-11503"/>
    <x v="11"/>
    <s v="I.V.A. SPLIT PAYMENT"/>
    <s v=""/>
    <x v="0"/>
    <n v="1422.47"/>
    <x v="23"/>
    <x v="23"/>
    <x v="0"/>
  </r>
  <r>
    <x v="0"/>
    <x v="0"/>
    <d v="2025-12-31T00:00:00"/>
    <s v="D-UORD4-2025-11502"/>
    <x v="11"/>
    <s v="I.V.A. SPLIT PAYMENT"/>
    <s v=""/>
    <x v="0"/>
    <n v="1480.96"/>
    <x v="33"/>
    <x v="33"/>
    <x v="0"/>
  </r>
  <r>
    <x v="0"/>
    <x v="0"/>
    <d v="2025-12-31T00:00:00"/>
    <s v="D-UORD4-2025-11504"/>
    <x v="11"/>
    <s v="I.V.A. SPLIT PAYMENT"/>
    <s v=""/>
    <x v="0"/>
    <n v="155.09"/>
    <x v="17"/>
    <x v="17"/>
    <x v="0"/>
  </r>
  <r>
    <x v="0"/>
    <x v="0"/>
    <d v="2025-12-31T00:00:00"/>
    <s v="D-UORD4-2025-11504"/>
    <x v="11"/>
    <s v="I.V.A. SPLIT PAYMENT"/>
    <s v=""/>
    <x v="0"/>
    <n v="1172.2"/>
    <x v="17"/>
    <x v="17"/>
    <x v="0"/>
  </r>
  <r>
    <x v="0"/>
    <x v="0"/>
    <d v="2025-12-31T00:00:00"/>
    <s v="D-UORD4-2025-11504"/>
    <x v="11"/>
    <s v="I.V.A. SPLIT PAYMENT"/>
    <s v=""/>
    <x v="0"/>
    <n v="60.64"/>
    <x v="17"/>
    <x v="17"/>
    <x v="0"/>
  </r>
  <r>
    <x v="0"/>
    <x v="0"/>
    <d v="2025-12-31T00:00:00"/>
    <s v="D-UORD4-2025-11504"/>
    <x v="11"/>
    <s v="I.V.A. SPLIT PAYMENT"/>
    <s v=""/>
    <x v="0"/>
    <n v="129.47999999999999"/>
    <x v="17"/>
    <x v="17"/>
    <x v="0"/>
  </r>
  <r>
    <x v="0"/>
    <x v="0"/>
    <d v="2025-12-31T00:00:00"/>
    <s v="D-UORD4-2025-11502"/>
    <x v="11"/>
    <s v="I.V.A. SPLIT PAYMENT"/>
    <s v=""/>
    <x v="0"/>
    <n v="93.4"/>
    <x v="33"/>
    <x v="33"/>
    <x v="0"/>
  </r>
  <r>
    <x v="0"/>
    <x v="0"/>
    <d v="2025-12-31T00:00:00"/>
    <s v="D-UORD4-2025-11502"/>
    <x v="11"/>
    <s v="I.V.A. SPLIT PAYMENT"/>
    <s v=""/>
    <x v="0"/>
    <n v="1134.6500000000001"/>
    <x v="33"/>
    <x v="33"/>
    <x v="0"/>
  </r>
  <r>
    <x v="0"/>
    <x v="0"/>
    <d v="2025-12-31T00:00:00"/>
    <s v="D-UORD4-2025-11502"/>
    <x v="11"/>
    <s v="I.V.A. SPLIT PAYMENT"/>
    <s v=""/>
    <x v="0"/>
    <n v="438.36"/>
    <x v="33"/>
    <x v="33"/>
    <x v="0"/>
  </r>
  <r>
    <x v="0"/>
    <x v="0"/>
    <d v="2025-12-31T00:00:00"/>
    <s v="D-UORD4-2025-11502"/>
    <x v="11"/>
    <s v="I.V.A. SPLIT PAYMENT"/>
    <s v=""/>
    <x v="0"/>
    <n v="131.1"/>
    <x v="33"/>
    <x v="33"/>
    <x v="0"/>
  </r>
  <r>
    <x v="0"/>
    <x v="0"/>
    <d v="2025-12-31T00:00:00"/>
    <s v="D-UORD4-2025-11504"/>
    <x v="11"/>
    <s v="I.V.A. SPLIT PAYMENT"/>
    <s v=""/>
    <x v="0"/>
    <n v="385.34"/>
    <x v="16"/>
    <x v="16"/>
    <x v="0"/>
  </r>
  <r>
    <x v="0"/>
    <x v="0"/>
    <d v="2025-12-31T00:00:00"/>
    <s v="D-UORD4-2025-11504"/>
    <x v="11"/>
    <s v="I.V.A. SPLIT PAYMENT"/>
    <s v=""/>
    <x v="0"/>
    <n v="1547.36"/>
    <x v="16"/>
    <x v="16"/>
    <x v="0"/>
  </r>
  <r>
    <x v="0"/>
    <x v="0"/>
    <d v="2025-12-31T00:00:00"/>
    <s v="D-UORD4-2025-11504"/>
    <x v="11"/>
    <s v="I.V.A. SPLIT PAYMENT"/>
    <s v=""/>
    <x v="0"/>
    <n v="-0.52"/>
    <x v="17"/>
    <x v="17"/>
    <x v="0"/>
  </r>
  <r>
    <x v="0"/>
    <x v="0"/>
    <d v="2025-12-31T00:00:00"/>
    <s v="D-UORD4-2025-11504"/>
    <x v="11"/>
    <s v="I.V.A. SPLIT PAYMENT"/>
    <s v=""/>
    <x v="0"/>
    <n v="961.39"/>
    <x v="17"/>
    <x v="17"/>
    <x v="0"/>
  </r>
  <r>
    <x v="0"/>
    <x v="0"/>
    <d v="2025-12-31T00:00:00"/>
    <s v="D-UORD4-2025-11503"/>
    <x v="11"/>
    <s v="I.V.A. SPLIT PAYMENT"/>
    <s v=""/>
    <x v="0"/>
    <n v="1200.73"/>
    <x v="34"/>
    <x v="34"/>
    <x v="0"/>
  </r>
  <r>
    <x v="0"/>
    <x v="0"/>
    <d v="2025-12-31T00:00:00"/>
    <s v="D-UORD4-2025-11503"/>
    <x v="11"/>
    <s v="I.V.A. SPLIT PAYMENT"/>
    <s v=""/>
    <x v="0"/>
    <n v="6.06"/>
    <x v="34"/>
    <x v="34"/>
    <x v="0"/>
  </r>
  <r>
    <x v="0"/>
    <x v="0"/>
    <d v="2025-12-31T00:00:00"/>
    <s v="D-UORD4-2025-11503"/>
    <x v="11"/>
    <s v="I.V.A. SPLIT PAYMENT"/>
    <s v=""/>
    <x v="0"/>
    <n v="2188.3000000000002"/>
    <x v="34"/>
    <x v="34"/>
    <x v="0"/>
  </r>
  <r>
    <x v="0"/>
    <x v="0"/>
    <d v="2025-12-31T00:00:00"/>
    <s v="D-UORD4-2025-11503"/>
    <x v="11"/>
    <s v="I.V.A. SPLIT PAYMENT"/>
    <s v=""/>
    <x v="0"/>
    <n v="513.14"/>
    <x v="34"/>
    <x v="34"/>
    <x v="0"/>
  </r>
  <r>
    <x v="0"/>
    <x v="0"/>
    <d v="2025-12-31T00:00:00"/>
    <s v="D-UORD4-2025-11503"/>
    <x v="11"/>
    <s v="I.V.A. SPLIT PAYMENT"/>
    <s v=""/>
    <x v="0"/>
    <n v="309.06"/>
    <x v="34"/>
    <x v="34"/>
    <x v="0"/>
  </r>
  <r>
    <x v="0"/>
    <x v="0"/>
    <d v="2025-12-31T00:00:00"/>
    <s v="D-UORD4-2025-11504"/>
    <x v="11"/>
    <s v="I.V.A. SPLIT PAYMENT"/>
    <s v=""/>
    <x v="0"/>
    <n v="719.78"/>
    <x v="17"/>
    <x v="17"/>
    <x v="0"/>
  </r>
  <r>
    <x v="0"/>
    <x v="0"/>
    <d v="2025-12-31T00:00:00"/>
    <s v="D-UORD4-2025-11504"/>
    <x v="11"/>
    <s v="I.V.A. SPLIT PAYMENT"/>
    <s v=""/>
    <x v="0"/>
    <n v="162.24"/>
    <x v="17"/>
    <x v="17"/>
    <x v="0"/>
  </r>
  <r>
    <x v="0"/>
    <x v="0"/>
    <d v="2025-12-31T00:00:00"/>
    <s v="D-UORD4-2025-11503"/>
    <x v="11"/>
    <s v="I.V.A. SPLIT PAYMENT"/>
    <s v=""/>
    <x v="0"/>
    <n v="2809.91"/>
    <x v="24"/>
    <x v="24"/>
    <x v="0"/>
  </r>
  <r>
    <x v="0"/>
    <x v="0"/>
    <d v="2025-12-31T00:00:00"/>
    <s v="D-UORD4-2025-11504"/>
    <x v="11"/>
    <s v="I.V.A. SPLIT PAYMENT"/>
    <s v=""/>
    <x v="0"/>
    <n v="411.84"/>
    <x v="17"/>
    <x v="17"/>
    <x v="0"/>
  </r>
  <r>
    <x v="0"/>
    <x v="0"/>
    <d v="2025-12-31T00:00:00"/>
    <s v="D-UORD4-2025-11504"/>
    <x v="11"/>
    <s v="I.V.A. SPLIT PAYMENT"/>
    <s v=""/>
    <x v="0"/>
    <n v="691.72"/>
    <x v="17"/>
    <x v="17"/>
    <x v="0"/>
  </r>
  <r>
    <x v="0"/>
    <x v="0"/>
    <d v="2025-12-31T00:00:00"/>
    <s v="D-UORD4-2025-11504"/>
    <x v="11"/>
    <s v="I.V.A. SPLIT PAYMENT"/>
    <s v=""/>
    <x v="0"/>
    <n v="64.8"/>
    <x v="17"/>
    <x v="17"/>
    <x v="0"/>
  </r>
  <r>
    <x v="0"/>
    <x v="0"/>
    <d v="2025-12-31T00:00:00"/>
    <s v="D-UORD4-2025-11503"/>
    <x v="11"/>
    <s v="I.V.A. SPLIT PAYMENT"/>
    <s v=""/>
    <x v="0"/>
    <n v="388.58"/>
    <x v="23"/>
    <x v="23"/>
    <x v="0"/>
  </r>
  <r>
    <x v="0"/>
    <x v="0"/>
    <d v="2025-12-31T00:00:00"/>
    <s v="D-UORD4-2025-11503"/>
    <x v="11"/>
    <s v="I.V.A. SPLIT PAYMENT"/>
    <s v=""/>
    <x v="0"/>
    <n v="854.96"/>
    <x v="23"/>
    <x v="23"/>
    <x v="0"/>
  </r>
  <r>
    <x v="0"/>
    <x v="0"/>
    <d v="2025-12-31T00:00:00"/>
    <s v="D-UORD4-2025-11504"/>
    <x v="11"/>
    <s v="I.V.A. SPLIT PAYMENT"/>
    <s v=""/>
    <x v="0"/>
    <n v="500.18"/>
    <x v="17"/>
    <x v="17"/>
    <x v="0"/>
  </r>
  <r>
    <x v="0"/>
    <x v="0"/>
    <d v="2025-12-31T00:00:00"/>
    <s v="D-UORD4-2025-11504"/>
    <x v="11"/>
    <s v="I.V.A. SPLIT PAYMENT"/>
    <s v=""/>
    <x v="0"/>
    <n v="2784.1"/>
    <x v="17"/>
    <x v="17"/>
    <x v="0"/>
  </r>
  <r>
    <x v="0"/>
    <x v="0"/>
    <d v="2025-12-31T00:00:00"/>
    <s v="D-UORD4-2025-11504"/>
    <x v="11"/>
    <s v="I.V.A. SPLIT PAYMENT"/>
    <s v=""/>
    <x v="0"/>
    <n v="406.36"/>
    <x v="16"/>
    <x v="16"/>
    <x v="0"/>
  </r>
  <r>
    <x v="0"/>
    <x v="0"/>
    <d v="2025-12-31T00:00:00"/>
    <s v="D-UORD4-2025-11502"/>
    <x v="11"/>
    <s v="I.V.A. SPLIT PAYMENT"/>
    <s v=""/>
    <x v="0"/>
    <n v="660"/>
    <x v="33"/>
    <x v="33"/>
    <x v="0"/>
  </r>
  <r>
    <x v="0"/>
    <x v="0"/>
    <d v="2025-12-31T00:00:00"/>
    <s v="D-UORD4-2025-11502"/>
    <x v="11"/>
    <s v="I.V.A. SPLIT PAYMENT"/>
    <s v=""/>
    <x v="0"/>
    <n v="16"/>
    <x v="33"/>
    <x v="33"/>
    <x v="0"/>
  </r>
  <r>
    <x v="0"/>
    <x v="0"/>
    <d v="2025-12-31T00:00:00"/>
    <s v="D-UORD4-2025-11502"/>
    <x v="11"/>
    <s v="I.V.A. SPLIT PAYMENT"/>
    <s v=""/>
    <x v="0"/>
    <n v="5478.28"/>
    <x v="33"/>
    <x v="33"/>
    <x v="0"/>
  </r>
  <r>
    <x v="0"/>
    <x v="0"/>
    <d v="2025-12-31T00:00:00"/>
    <s v="D-UORD4-2025-11504"/>
    <x v="11"/>
    <s v="I.V.A. SPLIT PAYMENT"/>
    <s v=""/>
    <x v="0"/>
    <n v="321.7"/>
    <x v="16"/>
    <x v="16"/>
    <x v="0"/>
  </r>
  <r>
    <x v="0"/>
    <x v="0"/>
    <d v="2025-12-31T00:00:00"/>
    <s v="D-UORD4-2025-11504"/>
    <x v="11"/>
    <s v="I.V.A. SPLIT PAYMENT"/>
    <s v=""/>
    <x v="0"/>
    <n v="344.55"/>
    <x v="16"/>
    <x v="16"/>
    <x v="0"/>
  </r>
  <r>
    <x v="0"/>
    <x v="0"/>
    <d v="2025-12-31T00:00:00"/>
    <s v="D-UORD4-2025-11502"/>
    <x v="11"/>
    <s v="I.V.A. SPLIT PAYMENT"/>
    <s v=""/>
    <x v="0"/>
    <n v="40198.49"/>
    <x v="1"/>
    <x v="1"/>
    <x v="0"/>
  </r>
  <r>
    <x v="0"/>
    <x v="0"/>
    <d v="2025-12-31T00:00:00"/>
    <s v="D-UORD4-2025-11503"/>
    <x v="11"/>
    <s v="I.V.A. SPLIT PAYMENT"/>
    <s v=""/>
    <x v="0"/>
    <n v="6277.07"/>
    <x v="35"/>
    <x v="35"/>
    <x v="0"/>
  </r>
  <r>
    <x v="0"/>
    <x v="0"/>
    <d v="2025-12-31T00:00:00"/>
    <s v="D-UORD4-2025-11504"/>
    <x v="11"/>
    <s v="I.V.A. SPLIT PAYMENT"/>
    <s v=""/>
    <x v="0"/>
    <n v="192.48"/>
    <x v="17"/>
    <x v="17"/>
    <x v="0"/>
  </r>
  <r>
    <x v="0"/>
    <x v="0"/>
    <d v="2025-12-31T00:00:00"/>
    <s v="D-UORD4-2025-11504"/>
    <x v="11"/>
    <s v="I.V.A. SPLIT PAYMENT"/>
    <s v=""/>
    <x v="0"/>
    <n v="390.24"/>
    <x v="30"/>
    <x v="30"/>
    <x v="0"/>
  </r>
  <r>
    <x v="0"/>
    <x v="0"/>
    <d v="2025-12-31T00:00:00"/>
    <s v="D-UORD4-2025-11504"/>
    <x v="11"/>
    <s v="I.V.A. SPLIT PAYMENT"/>
    <s v=""/>
    <x v="0"/>
    <n v="1708.77"/>
    <x v="30"/>
    <x v="30"/>
    <x v="0"/>
  </r>
  <r>
    <x v="0"/>
    <x v="0"/>
    <d v="2025-12-31T00:00:00"/>
    <s v="D-UORD4-2025-11504"/>
    <x v="11"/>
    <s v="I.V.A. SPLIT PAYMENT"/>
    <s v=""/>
    <x v="0"/>
    <n v="102"/>
    <x v="30"/>
    <x v="30"/>
    <x v="0"/>
  </r>
  <r>
    <x v="0"/>
    <x v="0"/>
    <d v="2025-12-31T00:00:00"/>
    <s v="D-UORD4-2025-11504"/>
    <x v="11"/>
    <s v="I.V.A. SPLIT PAYMENT"/>
    <s v=""/>
    <x v="0"/>
    <n v="27.55"/>
    <x v="17"/>
    <x v="17"/>
    <x v="0"/>
  </r>
  <r>
    <x v="0"/>
    <x v="0"/>
    <d v="2025-12-31T00:00:00"/>
    <s v="D-UORD4-2025-11504"/>
    <x v="11"/>
    <s v="I.V.A. SPLIT PAYMENT"/>
    <s v=""/>
    <x v="0"/>
    <n v="415.6"/>
    <x v="17"/>
    <x v="17"/>
    <x v="0"/>
  </r>
  <r>
    <x v="0"/>
    <x v="0"/>
    <d v="2025-12-31T00:00:00"/>
    <s v="D-UORD4-2025-11504"/>
    <x v="11"/>
    <s v="I.V.A. SPLIT PAYMENT"/>
    <s v=""/>
    <x v="0"/>
    <n v="88"/>
    <x v="17"/>
    <x v="17"/>
    <x v="0"/>
  </r>
  <r>
    <x v="0"/>
    <x v="0"/>
    <d v="2025-12-31T00:00:00"/>
    <s v="D-UORD4-2025-11504"/>
    <x v="11"/>
    <s v="I.V.A. SPLIT PAYMENT"/>
    <s v=""/>
    <x v="0"/>
    <n v="1662"/>
    <x v="17"/>
    <x v="17"/>
    <x v="0"/>
  </r>
  <r>
    <x v="0"/>
    <x v="0"/>
    <d v="2025-12-31T00:00:00"/>
    <s v="D-UORD4-2025-11504"/>
    <x v="11"/>
    <s v="I.V.A. SPLIT PAYMENT"/>
    <s v=""/>
    <x v="0"/>
    <n v="-154"/>
    <x v="17"/>
    <x v="17"/>
    <x v="0"/>
  </r>
  <r>
    <x v="0"/>
    <x v="0"/>
    <d v="2025-12-31T00:00:00"/>
    <s v="D-UORD4-2025-11504"/>
    <x v="11"/>
    <s v="I.V.A. SPLIT PAYMENT"/>
    <s v=""/>
    <x v="0"/>
    <n v="7423.46"/>
    <x v="17"/>
    <x v="17"/>
    <x v="0"/>
  </r>
  <r>
    <x v="0"/>
    <x v="0"/>
    <d v="2025-12-31T00:00:00"/>
    <s v="D-UORD4-2025-11504"/>
    <x v="11"/>
    <s v="I.V.A. SPLIT PAYMENT"/>
    <s v=""/>
    <x v="0"/>
    <n v="1311.2"/>
    <x v="17"/>
    <x v="17"/>
    <x v="0"/>
  </r>
  <r>
    <x v="0"/>
    <x v="0"/>
    <d v="2025-12-31T00:00:00"/>
    <s v="D-UORD4-2025-11504"/>
    <x v="11"/>
    <s v="I.V.A. SPLIT PAYMENT"/>
    <s v=""/>
    <x v="0"/>
    <n v="158.46"/>
    <x v="17"/>
    <x v="17"/>
    <x v="0"/>
  </r>
  <r>
    <x v="0"/>
    <x v="0"/>
    <d v="2025-12-31T00:00:00"/>
    <s v="D-UORD4-2025-11503"/>
    <x v="11"/>
    <s v="I.V.A. SPLIT PAYMENT"/>
    <s v=""/>
    <x v="0"/>
    <n v="707.54"/>
    <x v="34"/>
    <x v="34"/>
    <x v="0"/>
  </r>
  <r>
    <x v="0"/>
    <x v="0"/>
    <d v="2025-12-31T00:00:00"/>
    <s v="D-UORD4-2025-11503"/>
    <x v="11"/>
    <s v="I.V.A. SPLIT PAYMENT"/>
    <s v=""/>
    <x v="0"/>
    <n v="6.82"/>
    <x v="34"/>
    <x v="34"/>
    <x v="0"/>
  </r>
  <r>
    <x v="0"/>
    <x v="0"/>
    <d v="2025-12-31T00:00:00"/>
    <s v="D-UORD4-2025-11504"/>
    <x v="11"/>
    <s v="I.V.A. SPLIT PAYMENT"/>
    <s v=""/>
    <x v="0"/>
    <n v="1866.4"/>
    <x v="16"/>
    <x v="16"/>
    <x v="0"/>
  </r>
  <r>
    <x v="0"/>
    <x v="0"/>
    <d v="2025-12-31T00:00:00"/>
    <s v="D-UORD4-2025-11504"/>
    <x v="11"/>
    <s v="I.V.A. SPLIT PAYMENT"/>
    <s v=""/>
    <x v="0"/>
    <n v="4109.78"/>
    <x v="30"/>
    <x v="30"/>
    <x v="0"/>
  </r>
  <r>
    <x v="0"/>
    <x v="0"/>
    <d v="2025-12-31T00:00:00"/>
    <s v="D-UORD4-2025-11504"/>
    <x v="11"/>
    <s v="I.V.A. SPLIT PAYMENT"/>
    <s v=""/>
    <x v="0"/>
    <n v="1821.16"/>
    <x v="17"/>
    <x v="17"/>
    <x v="0"/>
  </r>
  <r>
    <x v="0"/>
    <x v="0"/>
    <d v="2025-12-31T00:00:00"/>
    <s v="D-UORD4-2025-11504"/>
    <x v="11"/>
    <s v="I.V.A. SPLIT PAYMENT"/>
    <s v=""/>
    <x v="0"/>
    <n v="267.24"/>
    <x v="17"/>
    <x v="17"/>
    <x v="0"/>
  </r>
  <r>
    <x v="0"/>
    <x v="0"/>
    <d v="2025-12-31T00:00:00"/>
    <s v="D-UORD4-2025-11504"/>
    <x v="11"/>
    <s v="I.V.A. SPLIT PAYMENT"/>
    <s v=""/>
    <x v="0"/>
    <n v="719.4"/>
    <x v="17"/>
    <x v="17"/>
    <x v="0"/>
  </r>
  <r>
    <x v="0"/>
    <x v="0"/>
    <d v="2025-12-31T00:00:00"/>
    <s v="D-UORD4-2025-11504"/>
    <x v="11"/>
    <s v="I.V.A. SPLIT PAYMENT"/>
    <s v=""/>
    <x v="0"/>
    <n v="2060.35"/>
    <x v="16"/>
    <x v="16"/>
    <x v="0"/>
  </r>
  <r>
    <x v="0"/>
    <x v="0"/>
    <d v="2025-12-31T00:00:00"/>
    <s v="D-UORD4-2025-11504"/>
    <x v="11"/>
    <s v="I.V.A. SPLIT PAYMENT"/>
    <s v=""/>
    <x v="0"/>
    <n v="919.05"/>
    <x v="36"/>
    <x v="36"/>
    <x v="0"/>
  </r>
  <r>
    <x v="0"/>
    <x v="0"/>
    <d v="2025-12-31T00:00:00"/>
    <s v="D-UORD4-2025-11504"/>
    <x v="11"/>
    <s v="I.V.A. SPLIT PAYMENT"/>
    <s v=""/>
    <x v="0"/>
    <n v="49.18"/>
    <x v="19"/>
    <x v="19"/>
    <x v="0"/>
  </r>
  <r>
    <x v="0"/>
    <x v="0"/>
    <d v="2025-12-31T00:00:00"/>
    <s v="D-UORD4-2025-11504"/>
    <x v="11"/>
    <s v="I.V.A. SPLIT PAYMENT"/>
    <s v=""/>
    <x v="0"/>
    <n v="113.58"/>
    <x v="16"/>
    <x v="16"/>
    <x v="0"/>
  </r>
  <r>
    <x v="0"/>
    <x v="0"/>
    <d v="2025-12-31T00:00:00"/>
    <s v="D-UORD4-2025-11504"/>
    <x v="11"/>
    <s v="I.V.A. SPLIT PAYMENT"/>
    <s v=""/>
    <x v="0"/>
    <n v="3.77"/>
    <x v="16"/>
    <x v="16"/>
    <x v="0"/>
  </r>
  <r>
    <x v="0"/>
    <x v="0"/>
    <d v="2025-12-31T00:00:00"/>
    <s v="D-UORD4-2025-11502"/>
    <x v="11"/>
    <s v="I.V.A. SPLIT PAYMENT"/>
    <s v=""/>
    <x v="0"/>
    <n v="2337.48"/>
    <x v="33"/>
    <x v="33"/>
    <x v="0"/>
  </r>
  <r>
    <x v="0"/>
    <x v="0"/>
    <d v="2025-12-31T00:00:00"/>
    <s v="D-UORD4-2025-11504"/>
    <x v="11"/>
    <s v="I.V.A. SPLIT PAYMENT"/>
    <s v=""/>
    <x v="0"/>
    <n v="3035.19"/>
    <x v="17"/>
    <x v="17"/>
    <x v="0"/>
  </r>
  <r>
    <x v="0"/>
    <x v="0"/>
    <d v="2025-12-31T00:00:00"/>
    <s v="D-UORD4-2025-11504"/>
    <x v="11"/>
    <s v="I.V.A. SPLIT PAYMENT"/>
    <s v=""/>
    <x v="0"/>
    <n v="736.74"/>
    <x v="17"/>
    <x v="17"/>
    <x v="0"/>
  </r>
  <r>
    <x v="0"/>
    <x v="0"/>
    <d v="2025-12-31T00:00:00"/>
    <s v="D-UORD4-2025-11504"/>
    <x v="11"/>
    <s v="I.V.A. SPLIT PAYMENT"/>
    <s v=""/>
    <x v="0"/>
    <n v="203.5"/>
    <x v="17"/>
    <x v="17"/>
    <x v="0"/>
  </r>
  <r>
    <x v="0"/>
    <x v="0"/>
    <d v="2025-12-31T00:00:00"/>
    <s v="D-UORD4-2025-11504"/>
    <x v="11"/>
    <s v="I.V.A. SPLIT PAYMENT"/>
    <s v=""/>
    <x v="0"/>
    <n v="1540"/>
    <x v="17"/>
    <x v="17"/>
    <x v="0"/>
  </r>
  <r>
    <x v="0"/>
    <x v="0"/>
    <d v="2025-12-31T00:00:00"/>
    <s v="D-UORD4-2025-11504"/>
    <x v="11"/>
    <s v="I.V.A. SPLIT PAYMENT"/>
    <s v=""/>
    <x v="0"/>
    <n v="2674.9"/>
    <x v="17"/>
    <x v="17"/>
    <x v="0"/>
  </r>
  <r>
    <x v="0"/>
    <x v="0"/>
    <d v="2025-12-31T00:00:00"/>
    <s v="D-UORD4-2025-11503"/>
    <x v="11"/>
    <s v="I.V.A. SPLIT PAYMENT"/>
    <s v=""/>
    <x v="0"/>
    <n v="953.43"/>
    <x v="34"/>
    <x v="34"/>
    <x v="0"/>
  </r>
  <r>
    <x v="0"/>
    <x v="0"/>
    <d v="2025-12-31T00:00:00"/>
    <s v="D-UORD4-2025-11504"/>
    <x v="11"/>
    <s v="I.V.A. SPLIT PAYMENT"/>
    <s v=""/>
    <x v="0"/>
    <n v="2408.73"/>
    <x v="17"/>
    <x v="17"/>
    <x v="0"/>
  </r>
  <r>
    <x v="0"/>
    <x v="0"/>
    <d v="2025-12-31T00:00:00"/>
    <s v="D-UORD4-2025-11504"/>
    <x v="11"/>
    <s v="I.V.A. SPLIT PAYMENT"/>
    <s v=""/>
    <x v="0"/>
    <n v="1587.08"/>
    <x v="17"/>
    <x v="17"/>
    <x v="0"/>
  </r>
  <r>
    <x v="0"/>
    <x v="0"/>
    <d v="2025-12-31T00:00:00"/>
    <s v="D-UORD4-2025-11504"/>
    <x v="11"/>
    <s v="I.V.A. SPLIT PAYMENT"/>
    <s v=""/>
    <x v="0"/>
    <n v="77.819999999999993"/>
    <x v="17"/>
    <x v="17"/>
    <x v="0"/>
  </r>
  <r>
    <x v="0"/>
    <x v="0"/>
    <d v="2025-12-31T00:00:00"/>
    <s v="D-UORD4-2025-11504"/>
    <x v="11"/>
    <s v="I.V.A. SPLIT PAYMENT"/>
    <s v=""/>
    <x v="0"/>
    <n v="56.43"/>
    <x v="17"/>
    <x v="17"/>
    <x v="0"/>
  </r>
  <r>
    <x v="0"/>
    <x v="0"/>
    <d v="2025-12-31T00:00:00"/>
    <s v="D-UORD4-2025-11504"/>
    <x v="11"/>
    <s v="I.V.A. SPLIT PAYMENT"/>
    <s v=""/>
    <x v="0"/>
    <n v="364.32"/>
    <x v="17"/>
    <x v="17"/>
    <x v="0"/>
  </r>
  <r>
    <x v="0"/>
    <x v="0"/>
    <d v="2025-12-31T00:00:00"/>
    <s v="D-UORD4-2025-11504"/>
    <x v="11"/>
    <s v="I.V.A. SPLIT PAYMENT"/>
    <s v=""/>
    <x v="0"/>
    <n v="1020.8"/>
    <x v="17"/>
    <x v="17"/>
    <x v="0"/>
  </r>
  <r>
    <x v="0"/>
    <x v="0"/>
    <d v="2025-12-31T00:00:00"/>
    <s v="D-UORD4-2025-11504"/>
    <x v="11"/>
    <s v="I.V.A. SPLIT PAYMENT"/>
    <s v=""/>
    <x v="0"/>
    <n v="7847.9"/>
    <x v="16"/>
    <x v="16"/>
    <x v="0"/>
  </r>
  <r>
    <x v="0"/>
    <x v="0"/>
    <d v="2025-12-31T00:00:00"/>
    <s v="D-UORD4-2025-11504"/>
    <x v="11"/>
    <s v="I.V.A. SPLIT PAYMENT"/>
    <s v=""/>
    <x v="0"/>
    <n v="7360.06"/>
    <x v="17"/>
    <x v="17"/>
    <x v="0"/>
  </r>
  <r>
    <x v="0"/>
    <x v="0"/>
    <d v="2025-12-31T00:00:00"/>
    <s v="D-UORD4-2025-11504"/>
    <x v="11"/>
    <s v="I.V.A. SPLIT PAYMENT"/>
    <s v=""/>
    <x v="0"/>
    <n v="329.63"/>
    <x v="17"/>
    <x v="17"/>
    <x v="0"/>
  </r>
  <r>
    <x v="0"/>
    <x v="0"/>
    <d v="2025-12-31T00:00:00"/>
    <s v="D-UORD4-2025-11504"/>
    <x v="11"/>
    <s v="I.V.A. SPLIT PAYMENT"/>
    <s v=""/>
    <x v="0"/>
    <n v="252.84"/>
    <x v="17"/>
    <x v="17"/>
    <x v="0"/>
  </r>
  <r>
    <x v="0"/>
    <x v="0"/>
    <d v="2025-12-31T00:00:00"/>
    <s v="D-UORD4-2025-11504"/>
    <x v="11"/>
    <s v="I.V.A. SPLIT PAYMENT"/>
    <s v=""/>
    <x v="0"/>
    <n v="1077.3599999999999"/>
    <x v="16"/>
    <x v="16"/>
    <x v="0"/>
  </r>
  <r>
    <x v="0"/>
    <x v="0"/>
    <d v="2025-12-31T00:00:00"/>
    <s v="D-UORD4-2025-11504"/>
    <x v="11"/>
    <s v="I.V.A. SPLIT PAYMENT"/>
    <s v=""/>
    <x v="0"/>
    <n v="614.44000000000005"/>
    <x v="16"/>
    <x v="16"/>
    <x v="0"/>
  </r>
  <r>
    <x v="0"/>
    <x v="0"/>
    <d v="2025-12-31T00:00:00"/>
    <s v="D-UORD4-2025-11504"/>
    <x v="11"/>
    <s v="I.V.A. SPLIT PAYMENT"/>
    <s v=""/>
    <x v="0"/>
    <n v="294.64999999999998"/>
    <x v="16"/>
    <x v="16"/>
    <x v="0"/>
  </r>
  <r>
    <x v="0"/>
    <x v="0"/>
    <d v="2025-12-31T00:00:00"/>
    <s v="D-UORD4-2025-11504"/>
    <x v="11"/>
    <s v="I.V.A. SPLIT PAYMENT"/>
    <s v=""/>
    <x v="0"/>
    <n v="688.9"/>
    <x v="19"/>
    <x v="19"/>
    <x v="0"/>
  </r>
  <r>
    <x v="0"/>
    <x v="0"/>
    <d v="2025-12-31T00:00:00"/>
    <s v="D-UORD4-2025-11504"/>
    <x v="11"/>
    <s v="I.V.A. SPLIT PAYMENT"/>
    <s v=""/>
    <x v="0"/>
    <n v="12.45"/>
    <x v="17"/>
    <x v="17"/>
    <x v="0"/>
  </r>
  <r>
    <x v="0"/>
    <x v="0"/>
    <d v="2025-12-31T00:00:00"/>
    <s v="D-UORD4-2025-11504"/>
    <x v="11"/>
    <s v="I.V.A. SPLIT PAYMENT"/>
    <s v=""/>
    <x v="0"/>
    <n v="158.4"/>
    <x v="17"/>
    <x v="17"/>
    <x v="0"/>
  </r>
  <r>
    <x v="0"/>
    <x v="0"/>
    <d v="2025-12-31T00:00:00"/>
    <s v="D-UORD4-2025-11504"/>
    <x v="11"/>
    <s v="I.V.A. SPLIT PAYMENT"/>
    <s v=""/>
    <x v="0"/>
    <n v="13.2"/>
    <x v="20"/>
    <x v="20"/>
    <x v="0"/>
  </r>
  <r>
    <x v="0"/>
    <x v="0"/>
    <d v="2025-12-31T00:00:00"/>
    <s v="D-UORD4-2025-11503"/>
    <x v="11"/>
    <s v="I.V.A. SPLIT PAYMENT"/>
    <s v=""/>
    <x v="0"/>
    <n v="503.9"/>
    <x v="34"/>
    <x v="34"/>
    <x v="0"/>
  </r>
  <r>
    <x v="0"/>
    <x v="0"/>
    <d v="2025-12-31T00:00:00"/>
    <s v="D-UORD4-2025-11502"/>
    <x v="11"/>
    <s v="I.V.A. SPLIT PAYMENT"/>
    <s v=""/>
    <x v="0"/>
    <n v="308"/>
    <x v="33"/>
    <x v="33"/>
    <x v="0"/>
  </r>
  <r>
    <x v="0"/>
    <x v="0"/>
    <d v="2025-12-31T00:00:00"/>
    <s v="D-UORD4-2025-11504"/>
    <x v="11"/>
    <s v="I.V.A. SPLIT PAYMENT"/>
    <s v=""/>
    <x v="0"/>
    <n v="124.75"/>
    <x v="17"/>
    <x v="17"/>
    <x v="0"/>
  </r>
  <r>
    <x v="0"/>
    <x v="0"/>
    <d v="2025-12-31T00:00:00"/>
    <s v="D-UORD4-2025-11504"/>
    <x v="11"/>
    <s v="I.V.A. SPLIT PAYMENT"/>
    <s v=""/>
    <x v="0"/>
    <n v="62.48"/>
    <x v="16"/>
    <x v="16"/>
    <x v="0"/>
  </r>
  <r>
    <x v="0"/>
    <x v="0"/>
    <d v="2025-12-31T00:00:00"/>
    <s v="D-UORD4-2025-11504"/>
    <x v="11"/>
    <s v="I.V.A. SPLIT PAYMENT"/>
    <s v=""/>
    <x v="0"/>
    <n v="24.6"/>
    <x v="16"/>
    <x v="16"/>
    <x v="0"/>
  </r>
  <r>
    <x v="0"/>
    <x v="0"/>
    <d v="2025-12-31T00:00:00"/>
    <s v="D-UORD4-2025-11504"/>
    <x v="11"/>
    <s v="I.V.A. SPLIT PAYMENT"/>
    <s v=""/>
    <x v="0"/>
    <n v="83.5"/>
    <x v="16"/>
    <x v="16"/>
    <x v="0"/>
  </r>
  <r>
    <x v="0"/>
    <x v="0"/>
    <d v="2025-12-31T00:00:00"/>
    <s v="D-UORD4-2025-11504"/>
    <x v="11"/>
    <s v="I.V.A. SPLIT PAYMENT"/>
    <s v=""/>
    <x v="0"/>
    <n v="131.22999999999999"/>
    <x v="26"/>
    <x v="26"/>
    <x v="0"/>
  </r>
  <r>
    <x v="0"/>
    <x v="0"/>
    <d v="2025-12-31T00:00:00"/>
    <s v="D-UORD4-2025-11504"/>
    <x v="11"/>
    <s v="I.V.A. SPLIT PAYMENT"/>
    <s v=""/>
    <x v="0"/>
    <n v="1357.9"/>
    <x v="17"/>
    <x v="17"/>
    <x v="0"/>
  </r>
  <r>
    <x v="0"/>
    <x v="0"/>
    <d v="2025-12-31T00:00:00"/>
    <s v="D-UORD4-2025-11504"/>
    <x v="11"/>
    <s v="I.V.A. SPLIT PAYMENT"/>
    <s v=""/>
    <x v="0"/>
    <n v="197.45"/>
    <x v="17"/>
    <x v="17"/>
    <x v="0"/>
  </r>
  <r>
    <x v="0"/>
    <x v="0"/>
    <d v="2025-12-31T00:00:00"/>
    <s v="D-UORD4-2025-11504"/>
    <x v="11"/>
    <s v="I.V.A. SPLIT PAYMENT"/>
    <s v=""/>
    <x v="0"/>
    <n v="363.79"/>
    <x v="21"/>
    <x v="21"/>
    <x v="0"/>
  </r>
  <r>
    <x v="0"/>
    <x v="0"/>
    <d v="2025-12-31T00:00:00"/>
    <s v="D-UORD4-2025-11504"/>
    <x v="11"/>
    <s v="I.V.A. SPLIT PAYMENT"/>
    <s v=""/>
    <x v="0"/>
    <n v="1363.73"/>
    <x v="21"/>
    <x v="21"/>
    <x v="0"/>
  </r>
  <r>
    <x v="0"/>
    <x v="0"/>
    <d v="2025-12-31T00:00:00"/>
    <s v="D-UORD4-2025-11504"/>
    <x v="11"/>
    <s v="I.V.A. SPLIT PAYMENT"/>
    <s v=""/>
    <x v="0"/>
    <n v="21.75"/>
    <x v="21"/>
    <x v="21"/>
    <x v="0"/>
  </r>
  <r>
    <x v="0"/>
    <x v="0"/>
    <d v="2025-12-31T00:00:00"/>
    <s v="D-UORD4-2025-11504"/>
    <x v="11"/>
    <s v="I.V.A. SPLIT PAYMENT"/>
    <s v=""/>
    <x v="0"/>
    <n v="407.54"/>
    <x v="17"/>
    <x v="17"/>
    <x v="0"/>
  </r>
  <r>
    <x v="0"/>
    <x v="0"/>
    <d v="2025-12-31T00:00:00"/>
    <s v="D-UORD4-2025-11504"/>
    <x v="11"/>
    <s v="I.V.A. SPLIT PAYMENT"/>
    <s v=""/>
    <x v="0"/>
    <n v="21.6"/>
    <x v="16"/>
    <x v="16"/>
    <x v="0"/>
  </r>
  <r>
    <x v="0"/>
    <x v="0"/>
    <d v="2025-12-31T00:00:00"/>
    <s v="D-UORD4-2025-11504"/>
    <x v="11"/>
    <s v="I.V.A. SPLIT PAYMENT"/>
    <s v=""/>
    <x v="0"/>
    <n v="59.75"/>
    <x v="16"/>
    <x v="16"/>
    <x v="0"/>
  </r>
  <r>
    <x v="0"/>
    <x v="0"/>
    <d v="2025-12-31T00:00:00"/>
    <s v="D-UORD4-2025-11504"/>
    <x v="11"/>
    <s v="I.V.A. SPLIT PAYMENT"/>
    <s v=""/>
    <x v="0"/>
    <n v="184.8"/>
    <x v="17"/>
    <x v="17"/>
    <x v="0"/>
  </r>
  <r>
    <x v="0"/>
    <x v="0"/>
    <d v="2025-12-31T00:00:00"/>
    <s v="D-UORD4-2025-11504"/>
    <x v="11"/>
    <s v="I.V.A. SPLIT PAYMENT"/>
    <s v=""/>
    <x v="0"/>
    <n v="2095.9699999999998"/>
    <x v="19"/>
    <x v="19"/>
    <x v="0"/>
  </r>
  <r>
    <x v="0"/>
    <x v="0"/>
    <d v="2025-12-31T00:00:00"/>
    <s v="D-UORD4-2025-11502"/>
    <x v="11"/>
    <s v="I.V.A. SPLIT PAYMENT"/>
    <s v=""/>
    <x v="0"/>
    <n v="95.63"/>
    <x v="1"/>
    <x v="1"/>
    <x v="0"/>
  </r>
  <r>
    <x v="0"/>
    <x v="0"/>
    <d v="2025-12-31T00:00:00"/>
    <s v="D-UORD4-2025-11504"/>
    <x v="11"/>
    <s v="I.V.A. SPLIT PAYMENT"/>
    <s v=""/>
    <x v="0"/>
    <n v="181.82"/>
    <x v="16"/>
    <x v="16"/>
    <x v="0"/>
  </r>
  <r>
    <x v="0"/>
    <x v="0"/>
    <d v="2025-12-31T00:00:00"/>
    <s v="D-UORD4-2025-11504"/>
    <x v="11"/>
    <s v="I.V.A. SPLIT PAYMENT"/>
    <s v=""/>
    <x v="0"/>
    <n v="77.87"/>
    <x v="16"/>
    <x v="16"/>
    <x v="0"/>
  </r>
  <r>
    <x v="0"/>
    <x v="0"/>
    <d v="2025-12-31T00:00:00"/>
    <s v="D-UORD4-2025-11504"/>
    <x v="11"/>
    <s v="I.V.A. SPLIT PAYMENT"/>
    <s v=""/>
    <x v="0"/>
    <n v="0.67"/>
    <x v="25"/>
    <x v="25"/>
    <x v="0"/>
  </r>
  <r>
    <x v="0"/>
    <x v="0"/>
    <d v="2025-12-31T00:00:00"/>
    <s v="D-UORD4-2025-11504"/>
    <x v="11"/>
    <s v="I.V.A. SPLIT PAYMENT"/>
    <s v=""/>
    <x v="0"/>
    <n v="1029.06"/>
    <x v="17"/>
    <x v="17"/>
    <x v="0"/>
  </r>
  <r>
    <x v="0"/>
    <x v="0"/>
    <d v="2025-12-31T00:00:00"/>
    <s v="D-UORD4-2025-11504"/>
    <x v="11"/>
    <s v="I.V.A. SPLIT PAYMENT"/>
    <s v=""/>
    <x v="0"/>
    <n v="481.16"/>
    <x v="17"/>
    <x v="17"/>
    <x v="0"/>
  </r>
  <r>
    <x v="0"/>
    <x v="0"/>
    <d v="2025-12-31T00:00:00"/>
    <s v="D-UORD4-2025-11504"/>
    <x v="11"/>
    <s v="I.V.A. SPLIT PAYMENT"/>
    <s v=""/>
    <x v="0"/>
    <n v="506"/>
    <x v="17"/>
    <x v="17"/>
    <x v="0"/>
  </r>
  <r>
    <x v="0"/>
    <x v="0"/>
    <d v="2025-12-31T00:00:00"/>
    <s v="D-UORD4-2025-11504"/>
    <x v="11"/>
    <s v="I.V.A. SPLIT PAYMENT"/>
    <s v=""/>
    <x v="0"/>
    <n v="1323.88"/>
    <x v="17"/>
    <x v="17"/>
    <x v="0"/>
  </r>
  <r>
    <x v="0"/>
    <x v="0"/>
    <d v="2025-12-31T00:00:00"/>
    <s v="D-UORD4-2025-11504"/>
    <x v="11"/>
    <s v="I.V.A. SPLIT PAYMENT"/>
    <s v=""/>
    <x v="0"/>
    <n v="1083.07"/>
    <x v="17"/>
    <x v="17"/>
    <x v="0"/>
  </r>
  <r>
    <x v="0"/>
    <x v="0"/>
    <d v="2025-12-31T00:00:00"/>
    <s v="D-UORD4-2025-11504"/>
    <x v="11"/>
    <s v="I.V.A. SPLIT PAYMENT"/>
    <s v=""/>
    <x v="0"/>
    <n v="566.34"/>
    <x v="17"/>
    <x v="17"/>
    <x v="0"/>
  </r>
  <r>
    <x v="0"/>
    <x v="0"/>
    <d v="2025-12-31T00:00:00"/>
    <s v="D-UORD4-2025-11504"/>
    <x v="11"/>
    <s v="I.V.A. SPLIT PAYMENT"/>
    <s v=""/>
    <x v="0"/>
    <n v="20266.37"/>
    <x v="17"/>
    <x v="17"/>
    <x v="0"/>
  </r>
  <r>
    <x v="0"/>
    <x v="0"/>
    <d v="2025-12-31T00:00:00"/>
    <s v="D-UORD4-2025-11503"/>
    <x v="11"/>
    <s v="I.V.A. SPLIT PAYMENT"/>
    <s v=""/>
    <x v="0"/>
    <n v="446.14"/>
    <x v="37"/>
    <x v="37"/>
    <x v="0"/>
  </r>
  <r>
    <x v="0"/>
    <x v="0"/>
    <d v="2025-12-31T00:00:00"/>
    <s v="D-UORD4-2025-11502"/>
    <x v="11"/>
    <s v="I.V.A. SPLIT PAYMENT"/>
    <s v=""/>
    <x v="0"/>
    <n v="11354.68"/>
    <x v="1"/>
    <x v="1"/>
    <x v="0"/>
  </r>
  <r>
    <x v="0"/>
    <x v="0"/>
    <d v="2025-12-31T00:00:00"/>
    <s v="D-UORD4-2025-11502"/>
    <x v="11"/>
    <s v="I.V.A. SPLIT PAYMENT"/>
    <s v=""/>
    <x v="0"/>
    <n v="1640.35"/>
    <x v="33"/>
    <x v="33"/>
    <x v="0"/>
  </r>
  <r>
    <x v="0"/>
    <x v="0"/>
    <d v="2025-12-31T00:00:00"/>
    <s v="D-UORD4-2025-11504"/>
    <x v="11"/>
    <s v="I.V.A. SPLIT PAYMENT"/>
    <s v=""/>
    <x v="0"/>
    <n v="358.65"/>
    <x v="17"/>
    <x v="17"/>
    <x v="0"/>
  </r>
  <r>
    <x v="0"/>
    <x v="0"/>
    <d v="2025-12-31T00:00:00"/>
    <s v="D-UORD4-2025-11504"/>
    <x v="11"/>
    <s v="I.V.A. SPLIT PAYMENT"/>
    <s v=""/>
    <x v="0"/>
    <n v="110"/>
    <x v="17"/>
    <x v="17"/>
    <x v="0"/>
  </r>
  <r>
    <x v="0"/>
    <x v="0"/>
    <d v="2025-12-31T00:00:00"/>
    <s v="D-UORD4-2025-11504"/>
    <x v="11"/>
    <s v="I.V.A. SPLIT PAYMENT"/>
    <s v=""/>
    <x v="0"/>
    <n v="304.61"/>
    <x v="16"/>
    <x v="16"/>
    <x v="0"/>
  </r>
  <r>
    <x v="0"/>
    <x v="0"/>
    <d v="2025-12-31T00:00:00"/>
    <s v="D-UORD4-2025-11504"/>
    <x v="11"/>
    <s v="I.V.A. SPLIT PAYMENT"/>
    <s v=""/>
    <x v="0"/>
    <n v="86.4"/>
    <x v="16"/>
    <x v="16"/>
    <x v="0"/>
  </r>
  <r>
    <x v="0"/>
    <x v="0"/>
    <d v="2025-12-31T00:00:00"/>
    <s v="D-UORD4-2025-11502"/>
    <x v="11"/>
    <s v="I.V.A. SPLIT PAYMENT"/>
    <s v=""/>
    <x v="0"/>
    <n v="226"/>
    <x v="1"/>
    <x v="1"/>
    <x v="0"/>
  </r>
  <r>
    <x v="0"/>
    <x v="0"/>
    <d v="2025-12-31T00:00:00"/>
    <s v="D-UORD4-2025-11503"/>
    <x v="11"/>
    <s v="I.V.A. SPLIT PAYMENT"/>
    <s v=""/>
    <x v="0"/>
    <n v="1009.09"/>
    <x v="23"/>
    <x v="23"/>
    <x v="0"/>
  </r>
  <r>
    <x v="0"/>
    <x v="0"/>
    <d v="2025-12-31T00:00:00"/>
    <s v="D-UORD4-2025-11504"/>
    <x v="11"/>
    <s v="I.V.A. SPLIT PAYMENT"/>
    <s v=""/>
    <x v="0"/>
    <n v="72.599999999999994"/>
    <x v="20"/>
    <x v="20"/>
    <x v="0"/>
  </r>
  <r>
    <x v="0"/>
    <x v="0"/>
    <d v="2025-12-31T00:00:00"/>
    <s v="D-UORD4-2025-11504"/>
    <x v="11"/>
    <s v="I.V.A. SPLIT PAYMENT"/>
    <s v=""/>
    <x v="0"/>
    <n v="79.2"/>
    <x v="20"/>
    <x v="20"/>
    <x v="0"/>
  </r>
  <r>
    <x v="0"/>
    <x v="0"/>
    <d v="2025-12-31T00:00:00"/>
    <s v="D-UORD4-2025-11503"/>
    <x v="11"/>
    <s v="I.V.A. SPLIT PAYMENT"/>
    <s v=""/>
    <x v="0"/>
    <n v="2550.9"/>
    <x v="24"/>
    <x v="24"/>
    <x v="0"/>
  </r>
  <r>
    <x v="0"/>
    <x v="0"/>
    <d v="2025-12-31T00:00:00"/>
    <s v="D-UORD4-2025-11504"/>
    <x v="11"/>
    <s v="I.V.A. SPLIT PAYMENT"/>
    <s v=""/>
    <x v="0"/>
    <n v="50.2"/>
    <x v="25"/>
    <x v="25"/>
    <x v="0"/>
  </r>
  <r>
    <x v="0"/>
    <x v="0"/>
    <d v="2025-12-31T00:00:00"/>
    <s v="D-UORD4-2025-11504"/>
    <x v="11"/>
    <s v="I.V.A. SPLIT PAYMENT"/>
    <s v=""/>
    <x v="0"/>
    <n v="79.86"/>
    <x v="16"/>
    <x v="16"/>
    <x v="0"/>
  </r>
  <r>
    <x v="0"/>
    <x v="0"/>
    <d v="2025-12-31T00:00:00"/>
    <s v="D-UORD4-2025-11504"/>
    <x v="11"/>
    <s v="I.V.A. SPLIT PAYMENT"/>
    <s v=""/>
    <x v="0"/>
    <n v="6.38"/>
    <x v="21"/>
    <x v="21"/>
    <x v="0"/>
  </r>
  <r>
    <x v="0"/>
    <x v="0"/>
    <d v="2025-12-31T00:00:00"/>
    <s v="D-UORD4-2025-11504"/>
    <x v="11"/>
    <s v="I.V.A. SPLIT PAYMENT"/>
    <s v=""/>
    <x v="0"/>
    <n v="59.18"/>
    <x v="21"/>
    <x v="21"/>
    <x v="0"/>
  </r>
  <r>
    <x v="0"/>
    <x v="0"/>
    <d v="2025-12-31T00:00:00"/>
    <s v="D-UORD4-2025-11504"/>
    <x v="11"/>
    <s v="I.V.A. SPLIT PAYMENT"/>
    <s v=""/>
    <x v="0"/>
    <n v="137.84"/>
    <x v="21"/>
    <x v="21"/>
    <x v="0"/>
  </r>
  <r>
    <x v="0"/>
    <x v="0"/>
    <d v="2025-12-31T00:00:00"/>
    <s v="D-UORD4-2025-11504"/>
    <x v="11"/>
    <s v="I.V.A. SPLIT PAYMENT"/>
    <s v=""/>
    <x v="0"/>
    <n v="999.2"/>
    <x v="38"/>
    <x v="38"/>
    <x v="0"/>
  </r>
  <r>
    <x v="0"/>
    <x v="0"/>
    <d v="2025-12-31T00:00:00"/>
    <s v="D-UORD4-2025-11504"/>
    <x v="11"/>
    <s v="I.V.A. SPLIT PAYMENT"/>
    <s v=""/>
    <x v="0"/>
    <n v="81.89"/>
    <x v="16"/>
    <x v="16"/>
    <x v="0"/>
  </r>
  <r>
    <x v="0"/>
    <x v="0"/>
    <d v="2025-12-31T00:00:00"/>
    <s v="D-UORD4-2025-11503"/>
    <x v="11"/>
    <s v="I.V.A. SPLIT PAYMENT"/>
    <s v=""/>
    <x v="0"/>
    <n v="433.86"/>
    <x v="39"/>
    <x v="39"/>
    <x v="0"/>
  </r>
  <r>
    <x v="0"/>
    <x v="0"/>
    <d v="2025-12-31T00:00:00"/>
    <s v="D-UORD4-2025-11504"/>
    <x v="11"/>
    <s v="I.V.A. SPLIT PAYMENT"/>
    <s v=""/>
    <x v="0"/>
    <n v="22.57"/>
    <x v="17"/>
    <x v="17"/>
    <x v="0"/>
  </r>
  <r>
    <x v="0"/>
    <x v="0"/>
    <d v="2025-12-31T00:00:00"/>
    <s v="D-UORD4-2025-11503"/>
    <x v="11"/>
    <s v="I.V.A. SPLIT PAYMENT"/>
    <s v=""/>
    <x v="0"/>
    <n v="300.3"/>
    <x v="39"/>
    <x v="39"/>
    <x v="0"/>
  </r>
  <r>
    <x v="0"/>
    <x v="0"/>
    <d v="2025-12-31T00:00:00"/>
    <s v="D-UORD4-2025-11503"/>
    <x v="11"/>
    <s v="I.V.A. SPLIT PAYMENT"/>
    <s v=""/>
    <x v="0"/>
    <n v="46.35"/>
    <x v="40"/>
    <x v="40"/>
    <x v="0"/>
  </r>
  <r>
    <x v="0"/>
    <x v="0"/>
    <d v="2025-12-31T00:00:00"/>
    <s v="D-UORD4-2025-11503"/>
    <x v="11"/>
    <s v="I.V.A. SPLIT PAYMENT"/>
    <s v=""/>
    <x v="0"/>
    <n v="543.37"/>
    <x v="40"/>
    <x v="40"/>
    <x v="0"/>
  </r>
  <r>
    <x v="0"/>
    <x v="0"/>
    <d v="2025-12-31T00:00:00"/>
    <s v="D-UORD4-2025-11504"/>
    <x v="11"/>
    <s v="I.V.A. SPLIT PAYMENT"/>
    <s v=""/>
    <x v="0"/>
    <n v="244.72"/>
    <x v="17"/>
    <x v="17"/>
    <x v="0"/>
  </r>
  <r>
    <x v="0"/>
    <x v="0"/>
    <d v="2025-12-31T00:00:00"/>
    <s v="D-UORD4-2025-11504"/>
    <x v="11"/>
    <s v="I.V.A. SPLIT PAYMENT"/>
    <s v=""/>
    <x v="0"/>
    <n v="3.74"/>
    <x v="17"/>
    <x v="17"/>
    <x v="0"/>
  </r>
  <r>
    <x v="0"/>
    <x v="0"/>
    <d v="2025-12-31T00:00:00"/>
    <s v="D-UORD4-2025-11504"/>
    <x v="11"/>
    <s v="I.V.A. SPLIT PAYMENT"/>
    <s v=""/>
    <x v="0"/>
    <n v="14.17"/>
    <x v="19"/>
    <x v="19"/>
    <x v="0"/>
  </r>
  <r>
    <x v="0"/>
    <x v="0"/>
    <d v="2025-12-31T00:00:00"/>
    <s v="D-UORD4-2025-11503"/>
    <x v="11"/>
    <s v="I.V.A. SPLIT PAYMENT"/>
    <s v=""/>
    <x v="0"/>
    <n v="43043.9"/>
    <x v="31"/>
    <x v="31"/>
    <x v="0"/>
  </r>
  <r>
    <x v="0"/>
    <x v="0"/>
    <d v="2025-12-31T00:00:00"/>
    <s v="D-UORD4-2025-11504"/>
    <x v="11"/>
    <s v="I.V.A. SPLIT PAYMENT"/>
    <s v=""/>
    <x v="0"/>
    <n v="1504.8"/>
    <x v="17"/>
    <x v="17"/>
    <x v="0"/>
  </r>
  <r>
    <x v="0"/>
    <x v="0"/>
    <d v="2025-12-31T00:00:00"/>
    <s v="D-UORD4-2025-11504"/>
    <x v="11"/>
    <s v="I.V.A. SPLIT PAYMENT"/>
    <s v=""/>
    <x v="0"/>
    <n v="3499.37"/>
    <x v="17"/>
    <x v="17"/>
    <x v="0"/>
  </r>
  <r>
    <x v="0"/>
    <x v="0"/>
    <d v="2025-12-31T00:00:00"/>
    <s v="D-UORD4-2025-11504"/>
    <x v="11"/>
    <s v="I.V.A. SPLIT PAYMENT"/>
    <s v=""/>
    <x v="0"/>
    <n v="91.17"/>
    <x v="17"/>
    <x v="17"/>
    <x v="0"/>
  </r>
  <r>
    <x v="0"/>
    <x v="0"/>
    <d v="2025-12-31T00:00:00"/>
    <s v="D-UORD4-2025-11504"/>
    <x v="11"/>
    <s v="I.V.A. SPLIT PAYMENT"/>
    <s v=""/>
    <x v="0"/>
    <n v="249.93"/>
    <x v="17"/>
    <x v="17"/>
    <x v="0"/>
  </r>
  <r>
    <x v="0"/>
    <x v="0"/>
    <d v="2025-12-31T00:00:00"/>
    <s v="D-UORD4-2025-11504"/>
    <x v="11"/>
    <s v="I.V.A. SPLIT PAYMENT"/>
    <s v=""/>
    <x v="0"/>
    <n v="5568.33"/>
    <x v="17"/>
    <x v="17"/>
    <x v="0"/>
  </r>
  <r>
    <x v="0"/>
    <x v="0"/>
    <d v="2025-12-31T00:00:00"/>
    <s v="D-UORD4-2025-11502"/>
    <x v="11"/>
    <s v="I.V.A. SPLIT PAYMENT"/>
    <s v=""/>
    <x v="0"/>
    <n v="8366.92"/>
    <x v="1"/>
    <x v="1"/>
    <x v="0"/>
  </r>
  <r>
    <x v="0"/>
    <x v="0"/>
    <d v="2025-12-31T00:00:00"/>
    <s v="D-UORD4-2025-11504"/>
    <x v="11"/>
    <s v="I.V.A. SPLIT PAYMENT"/>
    <s v=""/>
    <x v="0"/>
    <n v="440"/>
    <x v="17"/>
    <x v="17"/>
    <x v="0"/>
  </r>
  <r>
    <x v="0"/>
    <x v="0"/>
    <d v="2025-12-31T00:00:00"/>
    <s v="D-UORD4-2025-11504"/>
    <x v="11"/>
    <s v="I.V.A. SPLIT PAYMENT"/>
    <s v=""/>
    <x v="0"/>
    <n v="286"/>
    <x v="17"/>
    <x v="17"/>
    <x v="0"/>
  </r>
  <r>
    <x v="0"/>
    <x v="0"/>
    <d v="2025-12-31T00:00:00"/>
    <s v="D-UORD4-2025-11504"/>
    <x v="11"/>
    <s v="I.V.A. SPLIT PAYMENT"/>
    <s v=""/>
    <x v="0"/>
    <n v="36"/>
    <x v="27"/>
    <x v="27"/>
    <x v="0"/>
  </r>
  <r>
    <x v="0"/>
    <x v="0"/>
    <d v="2025-12-31T00:00:00"/>
    <s v="D-UORD4-2025-11504"/>
    <x v="11"/>
    <s v="I.V.A. SPLIT PAYMENT"/>
    <s v=""/>
    <x v="0"/>
    <n v="401.58"/>
    <x v="25"/>
    <x v="25"/>
    <x v="0"/>
  </r>
  <r>
    <x v="0"/>
    <x v="0"/>
    <d v="2025-12-31T00:00:00"/>
    <s v="D-UORD4-2025-11504"/>
    <x v="11"/>
    <s v="I.V.A. SPLIT PAYMENT"/>
    <s v=""/>
    <x v="0"/>
    <n v="736.56"/>
    <x v="25"/>
    <x v="25"/>
    <x v="0"/>
  </r>
  <r>
    <x v="0"/>
    <x v="0"/>
    <d v="2025-12-31T00:00:00"/>
    <s v="D-UORD4-2025-11504"/>
    <x v="11"/>
    <s v="I.V.A. SPLIT PAYMENT"/>
    <s v=""/>
    <x v="0"/>
    <n v="228.95"/>
    <x v="16"/>
    <x v="16"/>
    <x v="0"/>
  </r>
  <r>
    <x v="0"/>
    <x v="0"/>
    <d v="2025-12-31T00:00:00"/>
    <s v="D-UORD4-2025-11504"/>
    <x v="11"/>
    <s v="I.V.A. SPLIT PAYMENT"/>
    <s v=""/>
    <x v="0"/>
    <n v="12.2"/>
    <x v="16"/>
    <x v="16"/>
    <x v="0"/>
  </r>
  <r>
    <x v="0"/>
    <x v="0"/>
    <d v="2025-12-31T00:00:00"/>
    <s v="D-UORD4-2025-11504"/>
    <x v="11"/>
    <s v="I.V.A. SPLIT PAYMENT"/>
    <s v=""/>
    <x v="0"/>
    <n v="114.05"/>
    <x v="27"/>
    <x v="27"/>
    <x v="0"/>
  </r>
  <r>
    <x v="0"/>
    <x v="0"/>
    <d v="2025-12-31T00:00:00"/>
    <s v="D-UORD4-2025-11504"/>
    <x v="11"/>
    <s v="I.V.A. SPLIT PAYMENT"/>
    <s v=""/>
    <x v="0"/>
    <n v="22.05"/>
    <x v="16"/>
    <x v="16"/>
    <x v="0"/>
  </r>
  <r>
    <x v="0"/>
    <x v="0"/>
    <d v="2025-12-31T00:00:00"/>
    <s v="D-UORD4-2025-11504"/>
    <x v="11"/>
    <s v="I.V.A. SPLIT PAYMENT"/>
    <s v=""/>
    <x v="0"/>
    <n v="2.04"/>
    <x v="16"/>
    <x v="16"/>
    <x v="0"/>
  </r>
  <r>
    <x v="0"/>
    <x v="0"/>
    <d v="2025-12-31T00:00:00"/>
    <s v="D-UORD4-2025-11504"/>
    <x v="11"/>
    <s v="I.V.A. SPLIT PAYMENT"/>
    <s v=""/>
    <x v="0"/>
    <n v="92.61"/>
    <x v="16"/>
    <x v="16"/>
    <x v="0"/>
  </r>
  <r>
    <x v="0"/>
    <x v="0"/>
    <d v="2025-12-31T00:00:00"/>
    <s v="D-UORD4-2025-11504"/>
    <x v="11"/>
    <s v="I.V.A. SPLIT PAYMENT"/>
    <s v=""/>
    <x v="0"/>
    <n v="85.8"/>
    <x v="17"/>
    <x v="17"/>
    <x v="0"/>
  </r>
  <r>
    <x v="0"/>
    <x v="0"/>
    <d v="2025-12-31T00:00:00"/>
    <s v="D-UORD4-2025-11504"/>
    <x v="11"/>
    <s v="I.V.A. SPLIT PAYMENT"/>
    <s v=""/>
    <x v="0"/>
    <n v="515.38"/>
    <x v="16"/>
    <x v="16"/>
    <x v="0"/>
  </r>
  <r>
    <x v="0"/>
    <x v="0"/>
    <d v="2025-12-31T00:00:00"/>
    <s v="D-UORD4-2025-11504"/>
    <x v="11"/>
    <s v="I.V.A. SPLIT PAYMENT"/>
    <s v=""/>
    <x v="0"/>
    <n v="800.8"/>
    <x v="17"/>
    <x v="17"/>
    <x v="0"/>
  </r>
  <r>
    <x v="0"/>
    <x v="0"/>
    <d v="2025-12-31T00:00:00"/>
    <s v="D-UORD4-2025-11504"/>
    <x v="11"/>
    <s v="I.V.A. SPLIT PAYMENT"/>
    <s v=""/>
    <x v="0"/>
    <n v="18.27"/>
    <x v="16"/>
    <x v="16"/>
    <x v="0"/>
  </r>
  <r>
    <x v="0"/>
    <x v="0"/>
    <d v="2025-12-31T00:00:00"/>
    <s v="D-UORD4-2025-11504"/>
    <x v="11"/>
    <s v="I.V.A. SPLIT PAYMENT"/>
    <s v=""/>
    <x v="0"/>
    <n v="43.07"/>
    <x v="16"/>
    <x v="16"/>
    <x v="0"/>
  </r>
  <r>
    <x v="0"/>
    <x v="0"/>
    <d v="2025-12-31T00:00:00"/>
    <s v="D-UORD4-2025-11504"/>
    <x v="11"/>
    <s v="I.V.A. SPLIT PAYMENT"/>
    <s v=""/>
    <x v="0"/>
    <n v="2015.31"/>
    <x v="17"/>
    <x v="17"/>
    <x v="0"/>
  </r>
  <r>
    <x v="0"/>
    <x v="0"/>
    <d v="2025-12-31T00:00:00"/>
    <s v="D-UORD4-2025-11504"/>
    <x v="11"/>
    <s v="I.V.A. SPLIT PAYMENT"/>
    <s v=""/>
    <x v="0"/>
    <n v="1433.03"/>
    <x v="17"/>
    <x v="17"/>
    <x v="0"/>
  </r>
  <r>
    <x v="0"/>
    <x v="0"/>
    <d v="2025-12-31T00:00:00"/>
    <s v="D-UORD4-2025-11504"/>
    <x v="11"/>
    <s v="I.V.A. SPLIT PAYMENT"/>
    <s v=""/>
    <x v="0"/>
    <n v="1792.56"/>
    <x v="17"/>
    <x v="17"/>
    <x v="0"/>
  </r>
  <r>
    <x v="0"/>
    <x v="0"/>
    <d v="2025-12-31T00:00:00"/>
    <s v="D-UORD4-2025-11503"/>
    <x v="11"/>
    <s v="I.V.A. SPLIT PAYMENT"/>
    <s v=""/>
    <x v="0"/>
    <n v="954.91"/>
    <x v="34"/>
    <x v="34"/>
    <x v="0"/>
  </r>
  <r>
    <x v="0"/>
    <x v="0"/>
    <d v="2025-12-31T00:00:00"/>
    <s v="D-UORD4-2025-11504"/>
    <x v="11"/>
    <s v="I.V.A. SPLIT PAYMENT"/>
    <s v=""/>
    <x v="0"/>
    <n v="33.340000000000003"/>
    <x v="16"/>
    <x v="16"/>
    <x v="0"/>
  </r>
  <r>
    <x v="0"/>
    <x v="0"/>
    <d v="2025-12-31T00:00:00"/>
    <s v="D-UORD4-2025-11504"/>
    <x v="11"/>
    <s v="I.V.A. SPLIT PAYMENT"/>
    <s v=""/>
    <x v="0"/>
    <n v="215.56"/>
    <x v="17"/>
    <x v="17"/>
    <x v="0"/>
  </r>
  <r>
    <x v="0"/>
    <x v="0"/>
    <d v="2025-12-31T00:00:00"/>
    <s v="D-UORD4-2025-11504"/>
    <x v="11"/>
    <s v="I.V.A. SPLIT PAYMENT"/>
    <s v=""/>
    <x v="0"/>
    <n v="1555.06"/>
    <x v="16"/>
    <x v="16"/>
    <x v="0"/>
  </r>
  <r>
    <x v="0"/>
    <x v="0"/>
    <d v="2025-12-31T00:00:00"/>
    <s v="D-UORD4-2025-11504"/>
    <x v="11"/>
    <s v="I.V.A. SPLIT PAYMENT"/>
    <s v=""/>
    <x v="0"/>
    <n v="20.64"/>
    <x v="16"/>
    <x v="16"/>
    <x v="0"/>
  </r>
  <r>
    <x v="0"/>
    <x v="0"/>
    <d v="2025-12-31T00:00:00"/>
    <s v="D-UORD4-2025-11504"/>
    <x v="11"/>
    <s v="I.V.A. SPLIT PAYMENT"/>
    <s v=""/>
    <x v="0"/>
    <n v="82.72"/>
    <x v="20"/>
    <x v="20"/>
    <x v="0"/>
  </r>
  <r>
    <x v="0"/>
    <x v="0"/>
    <d v="2025-12-31T00:00:00"/>
    <s v="D-UORD4-2025-11504"/>
    <x v="11"/>
    <s v="I.V.A. SPLIT PAYMENT"/>
    <s v=""/>
    <x v="0"/>
    <n v="55.84"/>
    <x v="17"/>
    <x v="17"/>
    <x v="0"/>
  </r>
  <r>
    <x v="0"/>
    <x v="0"/>
    <d v="2025-12-31T00:00:00"/>
    <s v="D-UORD4-2025-11504"/>
    <x v="11"/>
    <s v="I.V.A. SPLIT PAYMENT"/>
    <s v=""/>
    <x v="0"/>
    <n v="172.17"/>
    <x v="16"/>
    <x v="16"/>
    <x v="0"/>
  </r>
  <r>
    <x v="0"/>
    <x v="0"/>
    <d v="2025-12-31T00:00:00"/>
    <s v="D-UORD4-2025-11504"/>
    <x v="11"/>
    <s v="I.V.A. SPLIT PAYMENT"/>
    <s v=""/>
    <x v="0"/>
    <n v="2387.7600000000002"/>
    <x v="16"/>
    <x v="16"/>
    <x v="0"/>
  </r>
  <r>
    <x v="0"/>
    <x v="0"/>
    <d v="2025-12-31T00:00:00"/>
    <s v="D-UORD4-2025-11504"/>
    <x v="11"/>
    <s v="I.V.A. SPLIT PAYMENT"/>
    <s v=""/>
    <x v="0"/>
    <n v="21.6"/>
    <x v="16"/>
    <x v="16"/>
    <x v="0"/>
  </r>
  <r>
    <x v="0"/>
    <x v="0"/>
    <d v="2025-12-31T00:00:00"/>
    <s v="D-UORD4-2025-11504"/>
    <x v="11"/>
    <s v="I.V.A. SPLIT PAYMENT"/>
    <s v=""/>
    <x v="0"/>
    <n v="48.4"/>
    <x v="19"/>
    <x v="19"/>
    <x v="0"/>
  </r>
  <r>
    <x v="0"/>
    <x v="0"/>
    <d v="2025-12-31T00:00:00"/>
    <s v="D-UORD4-2025-11504"/>
    <x v="11"/>
    <s v="I.V.A. SPLIT PAYMENT"/>
    <s v=""/>
    <x v="0"/>
    <n v="130.80000000000001"/>
    <x v="16"/>
    <x v="16"/>
    <x v="0"/>
  </r>
  <r>
    <x v="0"/>
    <x v="0"/>
    <d v="2025-12-31T00:00:00"/>
    <s v="D-UORD4-2025-11504"/>
    <x v="11"/>
    <s v="I.V.A. SPLIT PAYMENT"/>
    <s v=""/>
    <x v="0"/>
    <n v="181.8"/>
    <x v="16"/>
    <x v="16"/>
    <x v="0"/>
  </r>
  <r>
    <x v="0"/>
    <x v="0"/>
    <d v="2025-12-31T00:00:00"/>
    <s v="D-UORD4-2025-11504"/>
    <x v="11"/>
    <s v="I.V.A. SPLIT PAYMENT"/>
    <s v=""/>
    <x v="0"/>
    <n v="1732.18"/>
    <x v="16"/>
    <x v="16"/>
    <x v="0"/>
  </r>
  <r>
    <x v="0"/>
    <x v="0"/>
    <d v="2025-12-31T00:00:00"/>
    <s v="D-UORD4-2025-11504"/>
    <x v="11"/>
    <s v="I.V.A. SPLIT PAYMENT"/>
    <s v=""/>
    <x v="0"/>
    <n v="147.32"/>
    <x v="16"/>
    <x v="16"/>
    <x v="0"/>
  </r>
  <r>
    <x v="0"/>
    <x v="0"/>
    <d v="2025-12-31T00:00:00"/>
    <s v="D-UORD4-2025-11504"/>
    <x v="11"/>
    <s v="I.V.A. SPLIT PAYMENT"/>
    <s v=""/>
    <x v="0"/>
    <n v="1527.75"/>
    <x v="16"/>
    <x v="16"/>
    <x v="0"/>
  </r>
  <r>
    <x v="0"/>
    <x v="0"/>
    <d v="2025-12-31T00:00:00"/>
    <s v="D-UORD4-2025-11504"/>
    <x v="11"/>
    <s v="I.V.A. SPLIT PAYMENT"/>
    <s v=""/>
    <x v="0"/>
    <n v="5025"/>
    <x v="16"/>
    <x v="16"/>
    <x v="0"/>
  </r>
  <r>
    <x v="0"/>
    <x v="0"/>
    <d v="2025-12-31T00:00:00"/>
    <s v="D-UORD4-2025-11504"/>
    <x v="11"/>
    <s v="I.V.A. SPLIT PAYMENT"/>
    <s v=""/>
    <x v="0"/>
    <n v="-7442.31"/>
    <x v="16"/>
    <x v="16"/>
    <x v="0"/>
  </r>
  <r>
    <x v="0"/>
    <x v="0"/>
    <d v="2025-12-31T00:00:00"/>
    <s v="D-UORD4-2025-11504"/>
    <x v="11"/>
    <s v="I.V.A. SPLIT PAYMENT"/>
    <s v=""/>
    <x v="0"/>
    <n v="18994.490000000002"/>
    <x v="16"/>
    <x v="16"/>
    <x v="0"/>
  </r>
  <r>
    <x v="0"/>
    <x v="0"/>
    <d v="2025-12-31T00:00:00"/>
    <s v="D-UORD4-2025-11503"/>
    <x v="11"/>
    <s v="I.V.A. SPLIT PAYMENT"/>
    <s v=""/>
    <x v="0"/>
    <n v="0.03"/>
    <x v="41"/>
    <x v="41"/>
    <x v="0"/>
  </r>
  <r>
    <x v="0"/>
    <x v="0"/>
    <d v="2025-12-31T00:00:00"/>
    <s v="D-UORD4-2025-11504"/>
    <x v="11"/>
    <s v="I.V.A. SPLIT PAYMENT"/>
    <s v=""/>
    <x v="0"/>
    <n v="12548.15"/>
    <x v="16"/>
    <x v="16"/>
    <x v="0"/>
  </r>
  <r>
    <x v="0"/>
    <x v="0"/>
    <d v="2025-12-31T00:00:00"/>
    <s v="D-UORD4-2025-11504"/>
    <x v="11"/>
    <s v="I.V.A. SPLIT PAYMENT"/>
    <s v=""/>
    <x v="0"/>
    <n v="1288.21"/>
    <x v="16"/>
    <x v="16"/>
    <x v="0"/>
  </r>
  <r>
    <x v="0"/>
    <x v="0"/>
    <d v="2025-12-31T00:00:00"/>
    <s v="D-UORD4-2025-11504"/>
    <x v="11"/>
    <s v="I.V.A. SPLIT PAYMENT"/>
    <s v=""/>
    <x v="0"/>
    <n v="460"/>
    <x v="16"/>
    <x v="16"/>
    <x v="0"/>
  </r>
  <r>
    <x v="0"/>
    <x v="0"/>
    <d v="2025-12-31T00:00:00"/>
    <s v="D-UORD4-2025-11504"/>
    <x v="11"/>
    <s v="I.V.A. SPLIT PAYMENT"/>
    <s v=""/>
    <x v="0"/>
    <n v="460.61"/>
    <x v="16"/>
    <x v="16"/>
    <x v="0"/>
  </r>
  <r>
    <x v="0"/>
    <x v="0"/>
    <d v="2025-12-31T00:00:00"/>
    <s v="D-UORD4-2025-11503"/>
    <x v="11"/>
    <s v="I.V.A. SPLIT PAYMENT"/>
    <s v=""/>
    <x v="0"/>
    <n v="1234.3399999999999"/>
    <x v="34"/>
    <x v="34"/>
    <x v="0"/>
  </r>
  <r>
    <x v="0"/>
    <x v="0"/>
    <d v="2025-12-31T00:00:00"/>
    <s v="D-UORD4-2025-11504"/>
    <x v="11"/>
    <s v="I.V.A. SPLIT PAYMENT"/>
    <s v=""/>
    <x v="0"/>
    <n v="75.599999999999994"/>
    <x v="16"/>
    <x v="16"/>
    <x v="0"/>
  </r>
  <r>
    <x v="0"/>
    <x v="0"/>
    <d v="2025-12-31T00:00:00"/>
    <s v="D-UORD4-2025-11504"/>
    <x v="11"/>
    <s v="I.V.A. SPLIT PAYMENT"/>
    <s v=""/>
    <x v="0"/>
    <n v="336.12"/>
    <x v="17"/>
    <x v="17"/>
    <x v="0"/>
  </r>
  <r>
    <x v="0"/>
    <x v="0"/>
    <d v="2025-12-31T00:00:00"/>
    <s v="D-UORD4-2025-11503"/>
    <x v="11"/>
    <s v="I.V.A. SPLIT PAYMENT"/>
    <s v=""/>
    <x v="0"/>
    <n v="19654.689999999999"/>
    <x v="31"/>
    <x v="31"/>
    <x v="0"/>
  </r>
  <r>
    <x v="0"/>
    <x v="0"/>
    <d v="2025-12-31T00:00:00"/>
    <s v="D-UORD4-2025-11504"/>
    <x v="11"/>
    <s v="I.V.A. SPLIT PAYMENT"/>
    <s v=""/>
    <x v="0"/>
    <n v="1508.65"/>
    <x v="17"/>
    <x v="17"/>
    <x v="0"/>
  </r>
  <r>
    <x v="0"/>
    <x v="0"/>
    <d v="2025-12-31T00:00:00"/>
    <s v="D-UORD4-2025-11504"/>
    <x v="11"/>
    <s v="I.V.A. SPLIT PAYMENT"/>
    <s v=""/>
    <x v="0"/>
    <n v="-108.28"/>
    <x v="36"/>
    <x v="36"/>
    <x v="0"/>
  </r>
  <r>
    <x v="0"/>
    <x v="0"/>
    <d v="2025-12-31T00:00:00"/>
    <s v="D-UORD4-2025-11504"/>
    <x v="11"/>
    <s v="I.V.A. SPLIT PAYMENT"/>
    <s v=""/>
    <x v="0"/>
    <n v="1244.9100000000001"/>
    <x v="36"/>
    <x v="36"/>
    <x v="0"/>
  </r>
  <r>
    <x v="0"/>
    <x v="0"/>
    <d v="2025-12-31T00:00:00"/>
    <s v="D-UORD4-2025-11504"/>
    <x v="11"/>
    <s v="I.V.A. SPLIT PAYMENT"/>
    <s v=""/>
    <x v="0"/>
    <n v="23.17"/>
    <x v="36"/>
    <x v="36"/>
    <x v="0"/>
  </r>
  <r>
    <x v="0"/>
    <x v="0"/>
    <d v="2025-12-31T00:00:00"/>
    <s v="D-UORD4-2025-11504"/>
    <x v="11"/>
    <s v="I.V.A. SPLIT PAYMENT"/>
    <s v=""/>
    <x v="0"/>
    <n v="11029.2"/>
    <x v="16"/>
    <x v="16"/>
    <x v="0"/>
  </r>
  <r>
    <x v="0"/>
    <x v="0"/>
    <d v="2025-12-31T00:00:00"/>
    <s v="D-UORD4-2025-11504"/>
    <x v="11"/>
    <s v="I.V.A. SPLIT PAYMENT"/>
    <s v=""/>
    <x v="0"/>
    <n v="359.21"/>
    <x v="16"/>
    <x v="16"/>
    <x v="0"/>
  </r>
  <r>
    <x v="0"/>
    <x v="0"/>
    <d v="2025-12-31T00:00:00"/>
    <s v="D-UORD4-2025-11503"/>
    <x v="11"/>
    <s v="I.V.A. SPLIT PAYMENT"/>
    <s v=""/>
    <x v="0"/>
    <n v="-0.22"/>
    <x v="9"/>
    <x v="9"/>
    <x v="0"/>
  </r>
  <r>
    <x v="0"/>
    <x v="0"/>
    <d v="2025-12-31T00:00:00"/>
    <s v="D-UORD4-2025-11503"/>
    <x v="11"/>
    <s v="I.V.A. SPLIT PAYMENT"/>
    <s v=""/>
    <x v="0"/>
    <n v="933.46"/>
    <x v="9"/>
    <x v="9"/>
    <x v="0"/>
  </r>
  <r>
    <x v="0"/>
    <x v="0"/>
    <d v="2025-12-31T00:00:00"/>
    <s v="D-UORD4-2025-11503"/>
    <x v="11"/>
    <s v="I.V.A. SPLIT PAYMENT"/>
    <s v=""/>
    <x v="0"/>
    <n v="15.1"/>
    <x v="9"/>
    <x v="9"/>
    <x v="0"/>
  </r>
  <r>
    <x v="0"/>
    <x v="0"/>
    <d v="2025-12-31T00:00:00"/>
    <s v="D-UORD4-2025-11504"/>
    <x v="11"/>
    <s v="I.V.A. SPLIT PAYMENT"/>
    <s v=""/>
    <x v="0"/>
    <n v="1848.38"/>
    <x v="17"/>
    <x v="17"/>
    <x v="0"/>
  </r>
  <r>
    <x v="0"/>
    <x v="0"/>
    <d v="2025-12-31T00:00:00"/>
    <s v="D-UORD4-2025-11504"/>
    <x v="11"/>
    <s v="I.V.A. SPLIT PAYMENT"/>
    <s v=""/>
    <x v="0"/>
    <n v="28.57"/>
    <x v="17"/>
    <x v="17"/>
    <x v="0"/>
  </r>
  <r>
    <x v="0"/>
    <x v="0"/>
    <d v="2025-12-31T00:00:00"/>
    <s v="D-UORD4-2025-11504"/>
    <x v="11"/>
    <s v="I.V.A. SPLIT PAYMENT"/>
    <s v=""/>
    <x v="0"/>
    <n v="3496.98"/>
    <x v="16"/>
    <x v="16"/>
    <x v="0"/>
  </r>
  <r>
    <x v="0"/>
    <x v="0"/>
    <d v="2025-12-31T00:00:00"/>
    <s v="D-UORD4-2025-11504"/>
    <x v="11"/>
    <s v="I.V.A. SPLIT PAYMENT"/>
    <s v=""/>
    <x v="0"/>
    <n v="9472.69"/>
    <x v="16"/>
    <x v="16"/>
    <x v="0"/>
  </r>
  <r>
    <x v="0"/>
    <x v="0"/>
    <d v="2025-12-31T00:00:00"/>
    <s v="D-UORD4-2025-11504"/>
    <x v="11"/>
    <s v="I.V.A. SPLIT PAYMENT"/>
    <s v=""/>
    <x v="0"/>
    <n v="6794.02"/>
    <x v="16"/>
    <x v="16"/>
    <x v="0"/>
  </r>
  <r>
    <x v="0"/>
    <x v="0"/>
    <d v="2025-12-31T00:00:00"/>
    <s v="D-UORD4-2025-11504"/>
    <x v="11"/>
    <s v="I.V.A. SPLIT PAYMENT"/>
    <s v=""/>
    <x v="0"/>
    <n v="509.27"/>
    <x v="16"/>
    <x v="16"/>
    <x v="0"/>
  </r>
  <r>
    <x v="0"/>
    <x v="0"/>
    <d v="2025-12-31T00:00:00"/>
    <s v="D-UORD4-2025-11504"/>
    <x v="11"/>
    <s v="I.V.A. SPLIT PAYMENT"/>
    <s v=""/>
    <x v="0"/>
    <n v="5068.42"/>
    <x v="16"/>
    <x v="16"/>
    <x v="0"/>
  </r>
  <r>
    <x v="0"/>
    <x v="0"/>
    <d v="2025-12-31T00:00:00"/>
    <s v="D-UORD4-2025-11504"/>
    <x v="11"/>
    <s v="I.V.A. SPLIT PAYMENT"/>
    <s v=""/>
    <x v="0"/>
    <n v="2622.92"/>
    <x v="16"/>
    <x v="16"/>
    <x v="0"/>
  </r>
  <r>
    <x v="0"/>
    <x v="0"/>
    <d v="2025-12-31T00:00:00"/>
    <s v="D-UORD4-2025-11504"/>
    <x v="11"/>
    <s v="I.V.A. SPLIT PAYMENT"/>
    <s v=""/>
    <x v="0"/>
    <n v="2955.64"/>
    <x v="16"/>
    <x v="16"/>
    <x v="0"/>
  </r>
  <r>
    <x v="0"/>
    <x v="0"/>
    <d v="2025-12-31T00:00:00"/>
    <s v="D-UORD4-2025-11504"/>
    <x v="11"/>
    <s v="I.V.A. SPLIT PAYMENT"/>
    <s v=""/>
    <x v="0"/>
    <n v="42.11"/>
    <x v="17"/>
    <x v="17"/>
    <x v="0"/>
  </r>
  <r>
    <x v="0"/>
    <x v="0"/>
    <d v="2025-12-31T00:00:00"/>
    <s v="D-UORD4-2025-11504"/>
    <x v="11"/>
    <s v="I.V.A. SPLIT PAYMENT"/>
    <s v=""/>
    <x v="0"/>
    <n v="745.52"/>
    <x v="17"/>
    <x v="17"/>
    <x v="0"/>
  </r>
  <r>
    <x v="0"/>
    <x v="0"/>
    <d v="2025-12-31T00:00:00"/>
    <s v="D-UORD4-2025-11502"/>
    <x v="11"/>
    <s v="I.V.A. SPLIT PAYMENT"/>
    <s v=""/>
    <x v="0"/>
    <n v="1017.34"/>
    <x v="33"/>
    <x v="33"/>
    <x v="0"/>
  </r>
  <r>
    <x v="0"/>
    <x v="0"/>
    <d v="2025-12-31T00:00:00"/>
    <s v="D-UORD4-2025-11502"/>
    <x v="11"/>
    <s v="I.V.A. SPLIT PAYMENT"/>
    <s v=""/>
    <x v="0"/>
    <n v="9975.02"/>
    <x v="33"/>
    <x v="33"/>
    <x v="0"/>
  </r>
  <r>
    <x v="0"/>
    <x v="0"/>
    <d v="2025-12-31T00:00:00"/>
    <s v="D-UORD4-2025-11502"/>
    <x v="11"/>
    <s v="I.V.A. SPLIT PAYMENT"/>
    <s v=""/>
    <x v="0"/>
    <n v="7229.55"/>
    <x v="33"/>
    <x v="33"/>
    <x v="0"/>
  </r>
  <r>
    <x v="0"/>
    <x v="0"/>
    <d v="2025-12-31T00:00:00"/>
    <s v="D-UORD4-2025-11502"/>
    <x v="11"/>
    <s v="I.V.A. SPLIT PAYMENT"/>
    <s v=""/>
    <x v="0"/>
    <n v="474.53"/>
    <x v="33"/>
    <x v="33"/>
    <x v="0"/>
  </r>
  <r>
    <x v="0"/>
    <x v="0"/>
    <d v="2025-12-31T00:00:00"/>
    <s v="D-UORD4-2025-11502"/>
    <x v="11"/>
    <s v="I.V.A. SPLIT PAYMENT"/>
    <s v=""/>
    <x v="0"/>
    <n v="52.55"/>
    <x v="33"/>
    <x v="33"/>
    <x v="0"/>
  </r>
  <r>
    <x v="0"/>
    <x v="0"/>
    <d v="2025-12-31T00:00:00"/>
    <s v="D-UORD4-2025-11504"/>
    <x v="11"/>
    <s v="I.V.A. SPLIT PAYMENT"/>
    <s v=""/>
    <x v="0"/>
    <n v="5278.68"/>
    <x v="38"/>
    <x v="38"/>
    <x v="0"/>
  </r>
  <r>
    <x v="0"/>
    <x v="0"/>
    <d v="2025-12-31T00:00:00"/>
    <s v="D-UORD4-2025-11504"/>
    <x v="11"/>
    <s v="I.V.A. SPLIT PAYMENT"/>
    <s v=""/>
    <x v="0"/>
    <n v="130.87"/>
    <x v="17"/>
    <x v="17"/>
    <x v="0"/>
  </r>
  <r>
    <x v="0"/>
    <x v="0"/>
    <d v="2025-12-31T00:00:00"/>
    <s v="D-UORD4-2025-11504"/>
    <x v="11"/>
    <s v="I.V.A. SPLIT PAYMENT"/>
    <s v=""/>
    <x v="0"/>
    <n v="226.58"/>
    <x v="17"/>
    <x v="17"/>
    <x v="0"/>
  </r>
  <r>
    <x v="0"/>
    <x v="0"/>
    <d v="2025-12-31T00:00:00"/>
    <s v="D-UORD4-2025-11504"/>
    <x v="11"/>
    <s v="I.V.A. SPLIT PAYMENT"/>
    <s v=""/>
    <x v="0"/>
    <n v="201.07"/>
    <x v="16"/>
    <x v="16"/>
    <x v="0"/>
  </r>
  <r>
    <x v="0"/>
    <x v="0"/>
    <d v="2025-12-31T00:00:00"/>
    <s v="D-UORD4-2025-11504"/>
    <x v="11"/>
    <s v="I.V.A. SPLIT PAYMENT"/>
    <s v=""/>
    <x v="0"/>
    <n v="1763.63"/>
    <x v="17"/>
    <x v="17"/>
    <x v="0"/>
  </r>
  <r>
    <x v="0"/>
    <x v="0"/>
    <d v="2025-12-31T00:00:00"/>
    <s v="D-UORD4-2025-11504"/>
    <x v="11"/>
    <s v="I.V.A. SPLIT PAYMENT"/>
    <s v=""/>
    <x v="0"/>
    <n v="947.68"/>
    <x v="17"/>
    <x v="17"/>
    <x v="0"/>
  </r>
  <r>
    <x v="0"/>
    <x v="0"/>
    <d v="2025-12-31T00:00:00"/>
    <s v="D-UORD4-2025-11504"/>
    <x v="11"/>
    <s v="I.V.A. SPLIT PAYMENT"/>
    <s v=""/>
    <x v="0"/>
    <n v="1163.52"/>
    <x v="16"/>
    <x v="16"/>
    <x v="0"/>
  </r>
  <r>
    <x v="0"/>
    <x v="0"/>
    <d v="2025-12-31T00:00:00"/>
    <s v="D-UORD4-2025-11504"/>
    <x v="11"/>
    <s v="I.V.A. SPLIT PAYMENT"/>
    <s v=""/>
    <x v="0"/>
    <n v="2329.4299999999998"/>
    <x v="16"/>
    <x v="16"/>
    <x v="0"/>
  </r>
  <r>
    <x v="0"/>
    <x v="0"/>
    <d v="2025-12-31T00:00:00"/>
    <s v="D-UORD4-2025-11504"/>
    <x v="11"/>
    <s v="I.V.A. SPLIT PAYMENT"/>
    <s v=""/>
    <x v="0"/>
    <n v="65.95"/>
    <x v="17"/>
    <x v="17"/>
    <x v="0"/>
  </r>
  <r>
    <x v="0"/>
    <x v="0"/>
    <d v="2025-12-31T00:00:00"/>
    <s v="D-UORD4-2025-11503"/>
    <x v="11"/>
    <s v="I.V.A. SPLIT PAYMENT"/>
    <s v=""/>
    <x v="0"/>
    <n v="556.41999999999996"/>
    <x v="23"/>
    <x v="23"/>
    <x v="0"/>
  </r>
  <r>
    <x v="0"/>
    <x v="0"/>
    <d v="2025-12-31T00:00:00"/>
    <s v="D-UORD4-2025-11503"/>
    <x v="11"/>
    <s v="I.V.A. SPLIT PAYMENT"/>
    <s v=""/>
    <x v="0"/>
    <n v="1471.82"/>
    <x v="23"/>
    <x v="23"/>
    <x v="0"/>
  </r>
  <r>
    <x v="0"/>
    <x v="0"/>
    <d v="2025-12-31T00:00:00"/>
    <s v="D-UORD4-2025-11504"/>
    <x v="11"/>
    <s v="I.V.A. SPLIT PAYMENT"/>
    <s v=""/>
    <x v="0"/>
    <n v="391.6"/>
    <x v="17"/>
    <x v="17"/>
    <x v="0"/>
  </r>
  <r>
    <x v="0"/>
    <x v="0"/>
    <d v="2025-12-31T00:00:00"/>
    <s v="D-UORD4-2025-11504"/>
    <x v="11"/>
    <s v="I.V.A. SPLIT PAYMENT"/>
    <s v=""/>
    <x v="0"/>
    <n v="128.34"/>
    <x v="17"/>
    <x v="17"/>
    <x v="0"/>
  </r>
  <r>
    <x v="0"/>
    <x v="0"/>
    <d v="2025-12-31T00:00:00"/>
    <s v="D-UORD4-2025-11504"/>
    <x v="11"/>
    <s v="I.V.A. SPLIT PAYMENT"/>
    <s v=""/>
    <x v="0"/>
    <n v="226.31"/>
    <x v="16"/>
    <x v="16"/>
    <x v="0"/>
  </r>
  <r>
    <x v="0"/>
    <x v="0"/>
    <d v="2025-12-31T00:00:00"/>
    <s v="D-UORD4-2025-11504"/>
    <x v="11"/>
    <s v="I.V.A. SPLIT PAYMENT"/>
    <s v=""/>
    <x v="0"/>
    <n v="1246.44"/>
    <x v="16"/>
    <x v="16"/>
    <x v="0"/>
  </r>
  <r>
    <x v="0"/>
    <x v="0"/>
    <d v="2025-12-31T00:00:00"/>
    <s v="D-UORD4-2025-11504"/>
    <x v="11"/>
    <s v="I.V.A. SPLIT PAYMENT"/>
    <s v=""/>
    <x v="0"/>
    <n v="2768.71"/>
    <x v="38"/>
    <x v="38"/>
    <x v="0"/>
  </r>
  <r>
    <x v="0"/>
    <x v="0"/>
    <d v="2025-12-31T00:00:00"/>
    <s v="D-UORD4-2025-11503"/>
    <x v="11"/>
    <s v="I.V.A. SPLIT PAYMENT"/>
    <s v=""/>
    <x v="0"/>
    <n v="669.2"/>
    <x v="37"/>
    <x v="37"/>
    <x v="0"/>
  </r>
  <r>
    <x v="0"/>
    <x v="0"/>
    <d v="2025-12-31T00:00:00"/>
    <s v="D-UORD4-2025-11504"/>
    <x v="11"/>
    <s v="I.V.A. SPLIT PAYMENT"/>
    <s v=""/>
    <x v="0"/>
    <n v="79.33"/>
    <x v="17"/>
    <x v="17"/>
    <x v="0"/>
  </r>
  <r>
    <x v="0"/>
    <x v="0"/>
    <d v="2025-12-31T00:00:00"/>
    <s v="D-UORD4-2025-11504"/>
    <x v="11"/>
    <s v="I.V.A. SPLIT PAYMENT"/>
    <s v=""/>
    <x v="0"/>
    <n v="4760.78"/>
    <x v="16"/>
    <x v="16"/>
    <x v="0"/>
  </r>
  <r>
    <x v="0"/>
    <x v="0"/>
    <d v="2025-12-31T00:00:00"/>
    <s v="D-UORD4-2025-11504"/>
    <x v="11"/>
    <s v="I.V.A. SPLIT PAYMENT"/>
    <s v=""/>
    <x v="0"/>
    <n v="953.29"/>
    <x v="16"/>
    <x v="16"/>
    <x v="0"/>
  </r>
  <r>
    <x v="0"/>
    <x v="0"/>
    <d v="2025-12-31T00:00:00"/>
    <s v="D-UORD4-2025-11504"/>
    <x v="11"/>
    <s v="I.V.A. SPLIT PAYMENT"/>
    <s v=""/>
    <x v="0"/>
    <n v="830"/>
    <x v="16"/>
    <x v="16"/>
    <x v="0"/>
  </r>
  <r>
    <x v="0"/>
    <x v="0"/>
    <d v="2025-12-31T00:00:00"/>
    <s v="D-UORD4-2025-11504"/>
    <x v="11"/>
    <s v="I.V.A. SPLIT PAYMENT"/>
    <s v=""/>
    <x v="0"/>
    <n v="588.72"/>
    <x v="17"/>
    <x v="17"/>
    <x v="0"/>
  </r>
  <r>
    <x v="0"/>
    <x v="0"/>
    <d v="2025-12-31T00:00:00"/>
    <s v="D-UORD4-2025-11504"/>
    <x v="11"/>
    <s v="I.V.A. SPLIT PAYMENT"/>
    <s v=""/>
    <x v="0"/>
    <n v="145.99"/>
    <x v="17"/>
    <x v="17"/>
    <x v="0"/>
  </r>
  <r>
    <x v="0"/>
    <x v="0"/>
    <d v="2025-12-31T00:00:00"/>
    <s v="D-UORD4-2025-11504"/>
    <x v="11"/>
    <s v="I.V.A. SPLIT PAYMENT"/>
    <s v=""/>
    <x v="0"/>
    <n v="-32.67"/>
    <x v="17"/>
    <x v="17"/>
    <x v="0"/>
  </r>
  <r>
    <x v="0"/>
    <x v="0"/>
    <d v="2025-12-31T00:00:00"/>
    <s v="D-UORD4-2025-11504"/>
    <x v="11"/>
    <s v="I.V.A. SPLIT PAYMENT"/>
    <s v=""/>
    <x v="0"/>
    <n v="38.61"/>
    <x v="17"/>
    <x v="17"/>
    <x v="0"/>
  </r>
  <r>
    <x v="0"/>
    <x v="0"/>
    <d v="2025-12-31T00:00:00"/>
    <s v="D-UORD4-2025-11504"/>
    <x v="11"/>
    <s v="I.V.A. SPLIT PAYMENT"/>
    <s v=""/>
    <x v="0"/>
    <n v="9.44"/>
    <x v="17"/>
    <x v="17"/>
    <x v="0"/>
  </r>
  <r>
    <x v="0"/>
    <x v="0"/>
    <d v="2025-12-31T00:00:00"/>
    <s v="D-UORD4-2025-11504"/>
    <x v="11"/>
    <s v="I.V.A. SPLIT PAYMENT"/>
    <s v=""/>
    <x v="0"/>
    <n v="179.52"/>
    <x v="17"/>
    <x v="17"/>
    <x v="0"/>
  </r>
  <r>
    <x v="0"/>
    <x v="0"/>
    <d v="2025-12-31T00:00:00"/>
    <s v="D-UORD4-2025-11504"/>
    <x v="11"/>
    <s v="I.V.A. SPLIT PAYMENT"/>
    <s v=""/>
    <x v="0"/>
    <n v="4.0999999999999996"/>
    <x v="16"/>
    <x v="16"/>
    <x v="0"/>
  </r>
  <r>
    <x v="0"/>
    <x v="0"/>
    <d v="2025-12-31T00:00:00"/>
    <s v="D-UORD4-2025-11504"/>
    <x v="11"/>
    <s v="I.V.A. SPLIT PAYMENT"/>
    <s v=""/>
    <x v="0"/>
    <n v="3049.16"/>
    <x v="16"/>
    <x v="16"/>
    <x v="0"/>
  </r>
  <r>
    <x v="0"/>
    <x v="0"/>
    <d v="2025-12-31T00:00:00"/>
    <s v="D-UORD4-2025-11504"/>
    <x v="11"/>
    <s v="I.V.A. SPLIT PAYMENT"/>
    <s v=""/>
    <x v="0"/>
    <n v="326.13"/>
    <x v="17"/>
    <x v="17"/>
    <x v="0"/>
  </r>
  <r>
    <x v="0"/>
    <x v="0"/>
    <d v="2025-12-31T00:00:00"/>
    <s v="D-UORD4-2025-11504"/>
    <x v="11"/>
    <s v="I.V.A. SPLIT PAYMENT"/>
    <s v=""/>
    <x v="0"/>
    <n v="348.48"/>
    <x v="17"/>
    <x v="17"/>
    <x v="0"/>
  </r>
  <r>
    <x v="0"/>
    <x v="0"/>
    <d v="2025-12-31T00:00:00"/>
    <s v="D-UORD4-2025-11503"/>
    <x v="11"/>
    <s v="I.V.A. SPLIT PAYMENT"/>
    <s v=""/>
    <x v="0"/>
    <n v="9595.08"/>
    <x v="37"/>
    <x v="37"/>
    <x v="0"/>
  </r>
  <r>
    <x v="0"/>
    <x v="0"/>
    <d v="2025-12-31T00:00:00"/>
    <s v="D-UORD4-2025-11504"/>
    <x v="11"/>
    <s v="I.V.A. SPLIT PAYMENT"/>
    <s v=""/>
    <x v="0"/>
    <n v="120.78"/>
    <x v="17"/>
    <x v="17"/>
    <x v="0"/>
  </r>
  <r>
    <x v="0"/>
    <x v="0"/>
    <d v="2025-12-31T00:00:00"/>
    <s v="D-UORD4-2025-11504"/>
    <x v="11"/>
    <s v="I.V.A. SPLIT PAYMENT"/>
    <s v=""/>
    <x v="0"/>
    <n v="487.3"/>
    <x v="16"/>
    <x v="16"/>
    <x v="0"/>
  </r>
  <r>
    <x v="0"/>
    <x v="0"/>
    <d v="2025-12-31T00:00:00"/>
    <s v="D-UORD4-2025-11502"/>
    <x v="11"/>
    <s v="I.V.A. SPLIT PAYMENT"/>
    <s v=""/>
    <x v="0"/>
    <n v="1122.57"/>
    <x v="1"/>
    <x v="1"/>
    <x v="0"/>
  </r>
  <r>
    <x v="0"/>
    <x v="0"/>
    <d v="2025-12-31T00:00:00"/>
    <s v="D-UORD4-2025-11504"/>
    <x v="11"/>
    <s v="I.V.A. SPLIT PAYMENT"/>
    <s v=""/>
    <x v="0"/>
    <n v="422.54"/>
    <x v="17"/>
    <x v="17"/>
    <x v="0"/>
  </r>
  <r>
    <x v="0"/>
    <x v="0"/>
    <d v="2025-12-31T00:00:00"/>
    <s v="D-UORD4-2025-11504"/>
    <x v="11"/>
    <s v="I.V.A. SPLIT PAYMENT"/>
    <s v=""/>
    <x v="0"/>
    <n v="132"/>
    <x v="36"/>
    <x v="36"/>
    <x v="0"/>
  </r>
  <r>
    <x v="0"/>
    <x v="0"/>
    <d v="2025-12-31T00:00:00"/>
    <s v="D-UORD4-2025-11504"/>
    <x v="11"/>
    <s v="I.V.A. SPLIT PAYMENT"/>
    <s v=""/>
    <x v="0"/>
    <n v="1889.25"/>
    <x v="16"/>
    <x v="16"/>
    <x v="0"/>
  </r>
  <r>
    <x v="0"/>
    <x v="0"/>
    <d v="2025-12-31T00:00:00"/>
    <s v="D-UORD4-2025-11503"/>
    <x v="11"/>
    <s v="I.V.A. SPLIT PAYMENT"/>
    <s v=""/>
    <x v="0"/>
    <n v="381.37"/>
    <x v="34"/>
    <x v="34"/>
    <x v="0"/>
  </r>
  <r>
    <x v="0"/>
    <x v="0"/>
    <d v="2025-12-31T00:00:00"/>
    <s v="D-UORD4-2025-11503"/>
    <x v="11"/>
    <s v="I.V.A. SPLIT PAYMENT"/>
    <s v=""/>
    <x v="0"/>
    <n v="22.65"/>
    <x v="34"/>
    <x v="34"/>
    <x v="0"/>
  </r>
  <r>
    <x v="0"/>
    <x v="0"/>
    <d v="2025-12-31T00:00:00"/>
    <s v="D-UORD4-2025-11503"/>
    <x v="11"/>
    <s v="I.V.A. SPLIT PAYMENT"/>
    <s v=""/>
    <x v="0"/>
    <n v="285.01"/>
    <x v="34"/>
    <x v="34"/>
    <x v="0"/>
  </r>
  <r>
    <x v="0"/>
    <x v="0"/>
    <d v="2025-12-31T00:00:00"/>
    <s v="D-UORD4-2025-11503"/>
    <x v="11"/>
    <s v="I.V.A. SPLIT PAYMENT"/>
    <s v=""/>
    <x v="0"/>
    <n v="530.96"/>
    <x v="34"/>
    <x v="34"/>
    <x v="0"/>
  </r>
  <r>
    <x v="0"/>
    <x v="0"/>
    <d v="2025-12-31T00:00:00"/>
    <s v="D-UORD4-2025-11503"/>
    <x v="11"/>
    <s v="I.V.A. SPLIT PAYMENT"/>
    <s v=""/>
    <x v="0"/>
    <n v="9.81"/>
    <x v="34"/>
    <x v="34"/>
    <x v="0"/>
  </r>
  <r>
    <x v="0"/>
    <x v="0"/>
    <d v="2025-12-31T00:00:00"/>
    <s v="D-UORD4-2025-11502"/>
    <x v="11"/>
    <s v="I.V.A. SPLIT PAYMENT"/>
    <s v=""/>
    <x v="0"/>
    <n v="1516.01"/>
    <x v="1"/>
    <x v="1"/>
    <x v="0"/>
  </r>
  <r>
    <x v="0"/>
    <x v="0"/>
    <d v="2025-12-31T00:00:00"/>
    <s v="D-UORD4-2025-11503"/>
    <x v="11"/>
    <s v="I.V.A. SPLIT PAYMENT"/>
    <s v=""/>
    <x v="0"/>
    <n v="-44.19"/>
    <x v="34"/>
    <x v="34"/>
    <x v="0"/>
  </r>
  <r>
    <x v="0"/>
    <x v="0"/>
    <d v="2025-12-31T00:00:00"/>
    <s v="D-UORD4-2025-11504"/>
    <x v="11"/>
    <s v="I.V.A. SPLIT PAYMENT"/>
    <s v=""/>
    <x v="0"/>
    <n v="4.71"/>
    <x v="19"/>
    <x v="19"/>
    <x v="0"/>
  </r>
  <r>
    <x v="0"/>
    <x v="0"/>
    <d v="2025-12-31T00:00:00"/>
    <s v="D-UORD4-2025-11504"/>
    <x v="11"/>
    <s v="I.V.A. SPLIT PAYMENT"/>
    <s v=""/>
    <x v="0"/>
    <n v="283.8"/>
    <x v="19"/>
    <x v="19"/>
    <x v="0"/>
  </r>
  <r>
    <x v="0"/>
    <x v="0"/>
    <d v="2025-12-31T00:00:00"/>
    <s v="D-UORD4-2025-11503"/>
    <x v="11"/>
    <s v="I.V.A. SPLIT PAYMENT"/>
    <s v=""/>
    <x v="0"/>
    <n v="604.28"/>
    <x v="34"/>
    <x v="34"/>
    <x v="0"/>
  </r>
  <r>
    <x v="0"/>
    <x v="0"/>
    <d v="2025-12-31T00:00:00"/>
    <s v="D-UORD4-2025-11503"/>
    <x v="11"/>
    <s v="I.V.A. SPLIT PAYMENT"/>
    <s v=""/>
    <x v="0"/>
    <n v="1926.54"/>
    <x v="34"/>
    <x v="34"/>
    <x v="0"/>
  </r>
  <r>
    <x v="0"/>
    <x v="0"/>
    <d v="2025-12-31T00:00:00"/>
    <s v="D-UORD4-2025-11503"/>
    <x v="11"/>
    <s v="I.V.A. SPLIT PAYMENT"/>
    <s v=""/>
    <x v="0"/>
    <n v="299.64"/>
    <x v="34"/>
    <x v="34"/>
    <x v="0"/>
  </r>
  <r>
    <x v="0"/>
    <x v="0"/>
    <d v="2025-12-31T00:00:00"/>
    <s v="D-UORD4-2025-11503"/>
    <x v="11"/>
    <s v="I.V.A. SPLIT PAYMENT"/>
    <s v=""/>
    <x v="0"/>
    <n v="385.5"/>
    <x v="34"/>
    <x v="34"/>
    <x v="0"/>
  </r>
  <r>
    <x v="0"/>
    <x v="0"/>
    <d v="2025-12-31T00:00:00"/>
    <s v="D-UORD4-2025-11504"/>
    <x v="11"/>
    <s v="I.V.A. SPLIT PAYMENT"/>
    <s v=""/>
    <x v="0"/>
    <n v="636.67999999999995"/>
    <x v="17"/>
    <x v="17"/>
    <x v="0"/>
  </r>
  <r>
    <x v="0"/>
    <x v="0"/>
    <d v="2025-12-31T00:00:00"/>
    <s v="D-UORD4-2025-11504"/>
    <x v="11"/>
    <s v="I.V.A. SPLIT PAYMENT"/>
    <s v=""/>
    <x v="0"/>
    <n v="537.28"/>
    <x v="17"/>
    <x v="17"/>
    <x v="0"/>
  </r>
  <r>
    <x v="0"/>
    <x v="0"/>
    <d v="2025-12-31T00:00:00"/>
    <s v="D-UORD4-2025-11502"/>
    <x v="11"/>
    <s v="I.V.A. SPLIT PAYMENT"/>
    <s v=""/>
    <x v="0"/>
    <n v="244.32"/>
    <x v="33"/>
    <x v="33"/>
    <x v="0"/>
  </r>
  <r>
    <x v="0"/>
    <x v="0"/>
    <d v="2025-12-31T00:00:00"/>
    <s v="D-UORD4-2025-11502"/>
    <x v="11"/>
    <s v="I.V.A. SPLIT PAYMENT"/>
    <s v=""/>
    <x v="0"/>
    <n v="42.35"/>
    <x v="33"/>
    <x v="33"/>
    <x v="0"/>
  </r>
  <r>
    <x v="0"/>
    <x v="0"/>
    <d v="2025-12-31T00:00:00"/>
    <s v="D-UORD4-2025-11502"/>
    <x v="11"/>
    <s v="I.V.A. SPLIT PAYMENT"/>
    <s v=""/>
    <x v="0"/>
    <n v="252.12"/>
    <x v="33"/>
    <x v="33"/>
    <x v="0"/>
  </r>
  <r>
    <x v="0"/>
    <x v="0"/>
    <d v="2025-12-31T00:00:00"/>
    <s v="D-UORD4-2025-11504"/>
    <x v="11"/>
    <s v="I.V.A. SPLIT PAYMENT"/>
    <s v=""/>
    <x v="0"/>
    <n v="5989.58"/>
    <x v="16"/>
    <x v="16"/>
    <x v="0"/>
  </r>
  <r>
    <x v="0"/>
    <x v="0"/>
    <d v="2025-12-31T00:00:00"/>
    <s v="D-UORD4-2025-11504"/>
    <x v="11"/>
    <s v="I.V.A. SPLIT PAYMENT"/>
    <s v=""/>
    <x v="0"/>
    <n v="66.569999999999993"/>
    <x v="16"/>
    <x v="16"/>
    <x v="0"/>
  </r>
  <r>
    <x v="0"/>
    <x v="0"/>
    <d v="2025-12-31T00:00:00"/>
    <s v="D-UORD4-2025-11504"/>
    <x v="11"/>
    <s v="I.V.A. SPLIT PAYMENT"/>
    <s v=""/>
    <x v="0"/>
    <n v="1509.35"/>
    <x v="16"/>
    <x v="16"/>
    <x v="0"/>
  </r>
  <r>
    <x v="0"/>
    <x v="0"/>
    <d v="2025-12-31T00:00:00"/>
    <s v="D-UORD4-2025-11504"/>
    <x v="11"/>
    <s v="I.V.A. SPLIT PAYMENT"/>
    <s v=""/>
    <x v="0"/>
    <n v="933.77"/>
    <x v="17"/>
    <x v="17"/>
    <x v="0"/>
  </r>
  <r>
    <x v="0"/>
    <x v="0"/>
    <d v="2025-12-31T00:00:00"/>
    <s v="D-UORD4-2025-11504"/>
    <x v="11"/>
    <s v="I.V.A. SPLIT PAYMENT"/>
    <s v=""/>
    <x v="0"/>
    <n v="32.15"/>
    <x v="16"/>
    <x v="16"/>
    <x v="0"/>
  </r>
  <r>
    <x v="0"/>
    <x v="0"/>
    <d v="2025-12-31T00:00:00"/>
    <s v="D-UORD4-2025-11504"/>
    <x v="11"/>
    <s v="I.V.A. SPLIT PAYMENT"/>
    <s v=""/>
    <x v="0"/>
    <n v="360.25"/>
    <x v="16"/>
    <x v="16"/>
    <x v="0"/>
  </r>
  <r>
    <x v="0"/>
    <x v="0"/>
    <d v="2025-12-31T00:00:00"/>
    <s v="D-UORD4-2025-11504"/>
    <x v="11"/>
    <s v="I.V.A. SPLIT PAYMENT"/>
    <s v=""/>
    <x v="0"/>
    <n v="224.86"/>
    <x v="16"/>
    <x v="16"/>
    <x v="0"/>
  </r>
  <r>
    <x v="0"/>
    <x v="0"/>
    <d v="2025-12-31T00:00:00"/>
    <s v="D-UORD4-2025-11504"/>
    <x v="11"/>
    <s v="I.V.A. SPLIT PAYMENT"/>
    <s v=""/>
    <x v="0"/>
    <n v="1755.4"/>
    <x v="16"/>
    <x v="16"/>
    <x v="0"/>
  </r>
  <r>
    <x v="0"/>
    <x v="0"/>
    <d v="2025-12-31T00:00:00"/>
    <s v="D-UORD4-2025-11504"/>
    <x v="11"/>
    <s v="I.V.A. SPLIT PAYMENT"/>
    <s v=""/>
    <x v="0"/>
    <n v="329.16"/>
    <x v="36"/>
    <x v="36"/>
    <x v="0"/>
  </r>
  <r>
    <x v="0"/>
    <x v="0"/>
    <d v="2025-12-31T00:00:00"/>
    <s v="D-UORD4-2025-11504"/>
    <x v="11"/>
    <s v="I.V.A. SPLIT PAYMENT"/>
    <s v=""/>
    <x v="0"/>
    <n v="2506.67"/>
    <x v="16"/>
    <x v="16"/>
    <x v="0"/>
  </r>
  <r>
    <x v="0"/>
    <x v="0"/>
    <d v="2025-12-31T00:00:00"/>
    <s v="D-UORD4-2025-11502"/>
    <x v="11"/>
    <s v="I.V.A. SPLIT PAYMENT"/>
    <s v=""/>
    <x v="0"/>
    <n v="1078"/>
    <x v="1"/>
    <x v="1"/>
    <x v="0"/>
  </r>
  <r>
    <x v="0"/>
    <x v="0"/>
    <d v="2025-12-31T00:00:00"/>
    <s v="D-UORD4-2025-11504"/>
    <x v="11"/>
    <s v="I.V.A. SPLIT PAYMENT"/>
    <s v=""/>
    <x v="0"/>
    <n v="610.96"/>
    <x v="17"/>
    <x v="17"/>
    <x v="0"/>
  </r>
  <r>
    <x v="0"/>
    <x v="0"/>
    <d v="2025-12-31T00:00:00"/>
    <s v="D-UORD4-2025-11504"/>
    <x v="11"/>
    <s v="I.V.A. SPLIT PAYMENT"/>
    <s v=""/>
    <x v="0"/>
    <n v="319.44"/>
    <x v="17"/>
    <x v="17"/>
    <x v="0"/>
  </r>
  <r>
    <x v="0"/>
    <x v="0"/>
    <d v="2025-12-31T00:00:00"/>
    <s v="D-UORD4-2025-11504"/>
    <x v="11"/>
    <s v="I.V.A. SPLIT PAYMENT"/>
    <s v=""/>
    <x v="0"/>
    <n v="381.9"/>
    <x v="17"/>
    <x v="17"/>
    <x v="0"/>
  </r>
  <r>
    <x v="0"/>
    <x v="0"/>
    <d v="2025-12-31T00:00:00"/>
    <s v="D-UORD4-2025-11504"/>
    <x v="11"/>
    <s v="I.V.A. SPLIT PAYMENT"/>
    <s v=""/>
    <x v="0"/>
    <n v="-47.52"/>
    <x v="20"/>
    <x v="20"/>
    <x v="0"/>
  </r>
  <r>
    <x v="0"/>
    <x v="0"/>
    <d v="2025-12-31T00:00:00"/>
    <s v="D-UORD4-2025-11504"/>
    <x v="11"/>
    <s v="I.V.A. SPLIT PAYMENT"/>
    <s v=""/>
    <x v="0"/>
    <n v="3608.88"/>
    <x v="17"/>
    <x v="17"/>
    <x v="0"/>
  </r>
  <r>
    <x v="0"/>
    <x v="0"/>
    <d v="2025-12-31T00:00:00"/>
    <s v="D-UORD4-2025-11504"/>
    <x v="11"/>
    <s v="I.V.A. SPLIT PAYMENT"/>
    <s v=""/>
    <x v="0"/>
    <n v="16.170000000000002"/>
    <x v="17"/>
    <x v="17"/>
    <x v="0"/>
  </r>
  <r>
    <x v="0"/>
    <x v="0"/>
    <d v="2025-12-31T00:00:00"/>
    <s v="D-UORD4-2025-11504"/>
    <x v="11"/>
    <s v="I.V.A. SPLIT PAYMENT"/>
    <s v=""/>
    <x v="0"/>
    <n v="315.5"/>
    <x v="17"/>
    <x v="17"/>
    <x v="0"/>
  </r>
  <r>
    <x v="0"/>
    <x v="0"/>
    <d v="2025-12-31T00:00:00"/>
    <s v="D-UORD4-2025-11504"/>
    <x v="11"/>
    <s v="I.V.A. SPLIT PAYMENT"/>
    <s v=""/>
    <x v="0"/>
    <n v="32.76"/>
    <x v="17"/>
    <x v="17"/>
    <x v="0"/>
  </r>
  <r>
    <x v="0"/>
    <x v="0"/>
    <d v="2025-12-31T00:00:00"/>
    <s v="D-UORD4-2025-11503"/>
    <x v="11"/>
    <s v="I.V.A. SPLIT PAYMENT"/>
    <s v=""/>
    <x v="0"/>
    <n v="939.15"/>
    <x v="35"/>
    <x v="35"/>
    <x v="0"/>
  </r>
  <r>
    <x v="0"/>
    <x v="0"/>
    <d v="2025-12-31T00:00:00"/>
    <s v="D-UORD4-2025-11504"/>
    <x v="11"/>
    <s v="I.V.A. SPLIT PAYMENT"/>
    <s v=""/>
    <x v="0"/>
    <n v="202.5"/>
    <x v="42"/>
    <x v="42"/>
    <x v="0"/>
  </r>
  <r>
    <x v="0"/>
    <x v="0"/>
    <d v="2025-12-31T00:00:00"/>
    <s v="D-UORD4-2025-11504"/>
    <x v="11"/>
    <s v="I.V.A. SPLIT PAYMENT"/>
    <s v=""/>
    <x v="0"/>
    <n v="211.2"/>
    <x v="17"/>
    <x v="17"/>
    <x v="0"/>
  </r>
  <r>
    <x v="0"/>
    <x v="0"/>
    <d v="2025-12-31T00:00:00"/>
    <s v="D-UORD4-2025-11504"/>
    <x v="11"/>
    <s v="I.V.A. SPLIT PAYMENT"/>
    <s v=""/>
    <x v="0"/>
    <n v="50.49"/>
    <x v="17"/>
    <x v="17"/>
    <x v="0"/>
  </r>
  <r>
    <x v="0"/>
    <x v="0"/>
    <d v="2025-12-31T00:00:00"/>
    <s v="D-UORD4-2025-11504"/>
    <x v="11"/>
    <s v="I.V.A. SPLIT PAYMENT"/>
    <s v=""/>
    <x v="0"/>
    <n v="132"/>
    <x v="17"/>
    <x v="17"/>
    <x v="0"/>
  </r>
  <r>
    <x v="0"/>
    <x v="0"/>
    <d v="2025-12-31T00:00:00"/>
    <s v="D-UORD4-2025-11504"/>
    <x v="11"/>
    <s v="I.V.A. SPLIT PAYMENT"/>
    <s v=""/>
    <x v="0"/>
    <n v="220"/>
    <x v="17"/>
    <x v="17"/>
    <x v="0"/>
  </r>
  <r>
    <x v="0"/>
    <x v="0"/>
    <d v="2025-12-31T00:00:00"/>
    <s v="D-UORD4-2025-11504"/>
    <x v="11"/>
    <s v="I.V.A. SPLIT PAYMENT"/>
    <s v=""/>
    <x v="0"/>
    <n v="81.09"/>
    <x v="20"/>
    <x v="20"/>
    <x v="0"/>
  </r>
  <r>
    <x v="0"/>
    <x v="0"/>
    <d v="2025-12-31T00:00:00"/>
    <s v="D-UORD4-2025-11504"/>
    <x v="11"/>
    <s v="I.V.A. SPLIT PAYMENT"/>
    <s v=""/>
    <x v="0"/>
    <n v="252.9"/>
    <x v="16"/>
    <x v="16"/>
    <x v="0"/>
  </r>
  <r>
    <x v="0"/>
    <x v="0"/>
    <d v="2025-12-31T00:00:00"/>
    <s v="D-UORD4-2025-11504"/>
    <x v="11"/>
    <s v="I.V.A. SPLIT PAYMENT"/>
    <s v=""/>
    <x v="0"/>
    <n v="17.600000000000001"/>
    <x v="17"/>
    <x v="17"/>
    <x v="0"/>
  </r>
  <r>
    <x v="0"/>
    <x v="0"/>
    <d v="2025-12-31T00:00:00"/>
    <s v="D-UORD4-2025-11504"/>
    <x v="11"/>
    <s v="I.V.A. SPLIT PAYMENT"/>
    <s v=""/>
    <x v="0"/>
    <n v="632.99"/>
    <x v="21"/>
    <x v="21"/>
    <x v="0"/>
  </r>
  <r>
    <x v="0"/>
    <x v="0"/>
    <d v="2025-12-31T00:00:00"/>
    <s v="D-UORD4-2025-11504"/>
    <x v="11"/>
    <s v="I.V.A. SPLIT PAYMENT"/>
    <s v=""/>
    <x v="0"/>
    <n v="542.29999999999995"/>
    <x v="17"/>
    <x v="17"/>
    <x v="0"/>
  </r>
  <r>
    <x v="0"/>
    <x v="0"/>
    <d v="2025-12-31T00:00:00"/>
    <s v="D-UORD4-2025-11504"/>
    <x v="11"/>
    <s v="I.V.A. SPLIT PAYMENT"/>
    <s v=""/>
    <x v="0"/>
    <n v="112.14"/>
    <x v="17"/>
    <x v="17"/>
    <x v="0"/>
  </r>
  <r>
    <x v="0"/>
    <x v="0"/>
    <d v="2025-12-31T00:00:00"/>
    <s v="D-UORD4-2025-11504"/>
    <x v="11"/>
    <s v="I.V.A. SPLIT PAYMENT"/>
    <s v=""/>
    <x v="0"/>
    <n v="147.19999999999999"/>
    <x v="30"/>
    <x v="30"/>
    <x v="0"/>
  </r>
  <r>
    <x v="0"/>
    <x v="0"/>
    <d v="2025-12-31T00:00:00"/>
    <s v="D-UORD4-2025-11504"/>
    <x v="11"/>
    <s v="I.V.A. SPLIT PAYMENT"/>
    <s v=""/>
    <x v="0"/>
    <n v="147.19999999999999"/>
    <x v="30"/>
    <x v="30"/>
    <x v="0"/>
  </r>
  <r>
    <x v="0"/>
    <x v="0"/>
    <d v="2025-12-31T00:00:00"/>
    <s v="D-UORD4-2025-11503"/>
    <x v="11"/>
    <s v="I.V.A. SPLIT PAYMENT"/>
    <s v=""/>
    <x v="0"/>
    <n v="2809.91"/>
    <x v="37"/>
    <x v="37"/>
    <x v="0"/>
  </r>
  <r>
    <x v="0"/>
    <x v="0"/>
    <d v="2025-12-31T00:00:00"/>
    <s v="D-UORD4-2025-11503"/>
    <x v="11"/>
    <s v="I.V.A. SPLIT PAYMENT"/>
    <s v=""/>
    <x v="0"/>
    <n v="543.47"/>
    <x v="37"/>
    <x v="37"/>
    <x v="0"/>
  </r>
  <r>
    <x v="0"/>
    <x v="0"/>
    <d v="2025-12-31T00:00:00"/>
    <s v="D-UORD4-2025-11502"/>
    <x v="11"/>
    <s v="I.V.A. SPLIT PAYMENT"/>
    <s v=""/>
    <x v="0"/>
    <n v="444.97"/>
    <x v="33"/>
    <x v="33"/>
    <x v="0"/>
  </r>
  <r>
    <x v="0"/>
    <x v="0"/>
    <d v="2025-12-31T00:00:00"/>
    <s v="D-UORD4-2025-11502"/>
    <x v="11"/>
    <s v="I.V.A. SPLIT PAYMENT"/>
    <s v=""/>
    <x v="0"/>
    <n v="8039.38"/>
    <x v="10"/>
    <x v="10"/>
    <x v="1"/>
  </r>
  <r>
    <x v="0"/>
    <x v="0"/>
    <d v="2025-12-31T00:00:00"/>
    <s v="D-UORD4-2025-11502"/>
    <x v="11"/>
    <s v="I.V.A. SPLIT PAYMENT"/>
    <s v=""/>
    <x v="0"/>
    <n v="101089.37"/>
    <x v="10"/>
    <x v="10"/>
    <x v="1"/>
  </r>
  <r>
    <x v="0"/>
    <x v="0"/>
    <d v="2025-12-31T00:00:00"/>
    <s v="D-UORD4-2025-11502"/>
    <x v="11"/>
    <s v="I.V.A. SPLIT PAYMENT"/>
    <s v=""/>
    <x v="0"/>
    <n v="1509.92"/>
    <x v="10"/>
    <x v="10"/>
    <x v="1"/>
  </r>
  <r>
    <x v="0"/>
    <x v="0"/>
    <d v="2025-12-31T00:00:00"/>
    <s v="D-UORD4-2025-11503"/>
    <x v="11"/>
    <s v="I.V.A. SPLIT PAYMENT"/>
    <s v=""/>
    <x v="0"/>
    <n v="6742.78"/>
    <x v="37"/>
    <x v="37"/>
    <x v="0"/>
  </r>
  <r>
    <x v="0"/>
    <x v="0"/>
    <d v="2025-12-31T00:00:00"/>
    <s v="D-UORD4-2025-11504"/>
    <x v="11"/>
    <s v="I.V.A. SPLIT PAYMENT"/>
    <s v=""/>
    <x v="0"/>
    <n v="69.06"/>
    <x v="21"/>
    <x v="21"/>
    <x v="0"/>
  </r>
  <r>
    <x v="0"/>
    <x v="0"/>
    <d v="2025-12-31T00:00:00"/>
    <s v="D-UORD4-2025-11504"/>
    <x v="11"/>
    <s v="I.V.A. SPLIT PAYMENT"/>
    <s v=""/>
    <x v="0"/>
    <n v="267.23"/>
    <x v="21"/>
    <x v="21"/>
    <x v="0"/>
  </r>
  <r>
    <x v="0"/>
    <x v="0"/>
    <d v="2025-12-31T00:00:00"/>
    <s v="D-UORD4-2025-11504"/>
    <x v="11"/>
    <s v="I.V.A. SPLIT PAYMENT"/>
    <s v=""/>
    <x v="0"/>
    <n v="916.94"/>
    <x v="25"/>
    <x v="25"/>
    <x v="0"/>
  </r>
  <r>
    <x v="0"/>
    <x v="0"/>
    <d v="2025-12-31T00:00:00"/>
    <s v="D-UORD4-2025-11502"/>
    <x v="11"/>
    <s v="I.V.A. SPLIT PAYMENT"/>
    <s v=""/>
    <x v="0"/>
    <n v="3352.02"/>
    <x v="1"/>
    <x v="1"/>
    <x v="0"/>
  </r>
  <r>
    <x v="0"/>
    <x v="0"/>
    <d v="2025-12-31T00:00:00"/>
    <s v="D-UORD4-2025-11502"/>
    <x v="11"/>
    <s v="I.V.A. SPLIT PAYMENT"/>
    <s v=""/>
    <x v="0"/>
    <n v="2805"/>
    <x v="1"/>
    <x v="1"/>
    <x v="0"/>
  </r>
  <r>
    <x v="0"/>
    <x v="0"/>
    <d v="2025-12-31T00:00:00"/>
    <s v="D-UORD4-2025-11504"/>
    <x v="11"/>
    <s v="I.V.A. SPLIT PAYMENT"/>
    <s v=""/>
    <x v="0"/>
    <n v="5.41"/>
    <x v="26"/>
    <x v="26"/>
    <x v="0"/>
  </r>
  <r>
    <x v="0"/>
    <x v="0"/>
    <d v="2025-12-31T00:00:00"/>
    <s v="D-UORD4-2025-11504"/>
    <x v="11"/>
    <s v="I.V.A. SPLIT PAYMENT"/>
    <s v=""/>
    <x v="0"/>
    <n v="322.11"/>
    <x v="16"/>
    <x v="16"/>
    <x v="0"/>
  </r>
  <r>
    <x v="0"/>
    <x v="0"/>
    <d v="2025-12-31T00:00:00"/>
    <s v="D-UORD4-2025-11504"/>
    <x v="11"/>
    <s v="I.V.A. SPLIT PAYMENT"/>
    <s v=""/>
    <x v="0"/>
    <n v="4.5"/>
    <x v="16"/>
    <x v="16"/>
    <x v="0"/>
  </r>
  <r>
    <x v="0"/>
    <x v="0"/>
    <d v="2025-12-31T00:00:00"/>
    <s v="D-UORD4-2025-11502"/>
    <x v="11"/>
    <s v="I.V.A. SPLIT PAYMENT"/>
    <s v=""/>
    <x v="0"/>
    <n v="392.34"/>
    <x v="33"/>
    <x v="33"/>
    <x v="0"/>
  </r>
  <r>
    <x v="0"/>
    <x v="0"/>
    <d v="2025-12-31T00:00:00"/>
    <s v="D-UORD4-2025-11502"/>
    <x v="11"/>
    <s v="I.V.A. SPLIT PAYMENT"/>
    <s v=""/>
    <x v="0"/>
    <n v="4668.7700000000004"/>
    <x v="33"/>
    <x v="33"/>
    <x v="0"/>
  </r>
  <r>
    <x v="0"/>
    <x v="0"/>
    <d v="2025-12-31T00:00:00"/>
    <s v="D-UORD4-2025-11504"/>
    <x v="11"/>
    <s v="I.V.A. SPLIT PAYMENT"/>
    <s v=""/>
    <x v="0"/>
    <n v="2550.31"/>
    <x v="17"/>
    <x v="17"/>
    <x v="0"/>
  </r>
  <r>
    <x v="0"/>
    <x v="0"/>
    <d v="2025-12-31T00:00:00"/>
    <s v="D-UORD4-2025-11504"/>
    <x v="11"/>
    <s v="I.V.A. SPLIT PAYMENT"/>
    <s v=""/>
    <x v="0"/>
    <n v="17.600000000000001"/>
    <x v="17"/>
    <x v="17"/>
    <x v="0"/>
  </r>
  <r>
    <x v="0"/>
    <x v="0"/>
    <d v="2025-12-31T00:00:00"/>
    <s v="D-UORD4-2025-11504"/>
    <x v="11"/>
    <s v="I.V.A. SPLIT PAYMENT"/>
    <s v=""/>
    <x v="0"/>
    <n v="1373.7"/>
    <x v="42"/>
    <x v="42"/>
    <x v="0"/>
  </r>
  <r>
    <x v="0"/>
    <x v="0"/>
    <d v="2025-12-31T00:00:00"/>
    <s v="D-UORD4-2025-11504"/>
    <x v="11"/>
    <s v="I.V.A. SPLIT PAYMENT"/>
    <s v=""/>
    <x v="0"/>
    <n v="94.6"/>
    <x v="17"/>
    <x v="17"/>
    <x v="0"/>
  </r>
  <r>
    <x v="0"/>
    <x v="0"/>
    <d v="2025-12-31T00:00:00"/>
    <s v="D-UORD4-2025-11504"/>
    <x v="11"/>
    <s v="I.V.A. SPLIT PAYMENT"/>
    <s v=""/>
    <x v="0"/>
    <n v="315.7"/>
    <x v="17"/>
    <x v="17"/>
    <x v="0"/>
  </r>
  <r>
    <x v="0"/>
    <x v="0"/>
    <d v="2025-12-31T00:00:00"/>
    <s v="D-UORD4-2025-11504"/>
    <x v="11"/>
    <s v="I.V.A. SPLIT PAYMENT"/>
    <s v=""/>
    <x v="0"/>
    <n v="1496"/>
    <x v="17"/>
    <x v="17"/>
    <x v="0"/>
  </r>
  <r>
    <x v="0"/>
    <x v="0"/>
    <d v="2025-12-31T00:00:00"/>
    <s v="D-UORD4-2025-11504"/>
    <x v="11"/>
    <s v="I.V.A. SPLIT PAYMENT"/>
    <s v=""/>
    <x v="0"/>
    <n v="1386"/>
    <x v="17"/>
    <x v="17"/>
    <x v="0"/>
  </r>
  <r>
    <x v="0"/>
    <x v="0"/>
    <d v="2025-12-31T00:00:00"/>
    <s v="D-UORD4-2025-11503"/>
    <x v="11"/>
    <s v="I.V.A. SPLIT PAYMENT"/>
    <s v=""/>
    <x v="0"/>
    <n v="1449.3"/>
    <x v="34"/>
    <x v="34"/>
    <x v="0"/>
  </r>
  <r>
    <x v="0"/>
    <x v="0"/>
    <d v="2025-12-31T00:00:00"/>
    <s v="D-UORD4-2025-11503"/>
    <x v="11"/>
    <s v="I.V.A. SPLIT PAYMENT"/>
    <s v=""/>
    <x v="0"/>
    <n v="6.66"/>
    <x v="34"/>
    <x v="34"/>
    <x v="0"/>
  </r>
  <r>
    <x v="0"/>
    <x v="0"/>
    <d v="2025-12-31T00:00:00"/>
    <s v="D-UORD4-2025-11504"/>
    <x v="11"/>
    <s v="I.V.A. SPLIT PAYMENT"/>
    <s v=""/>
    <x v="0"/>
    <n v="271.18"/>
    <x v="19"/>
    <x v="19"/>
    <x v="0"/>
  </r>
  <r>
    <x v="0"/>
    <x v="0"/>
    <d v="2025-12-31T00:00:00"/>
    <s v="D-UORD4-2025-11504"/>
    <x v="11"/>
    <s v="I.V.A. SPLIT PAYMENT"/>
    <s v=""/>
    <x v="0"/>
    <n v="2064.9499999999998"/>
    <x v="16"/>
    <x v="16"/>
    <x v="0"/>
  </r>
  <r>
    <x v="0"/>
    <x v="0"/>
    <d v="2025-12-31T00:00:00"/>
    <s v="D-UORD4-2025-11504"/>
    <x v="11"/>
    <s v="I.V.A. SPLIT PAYMENT"/>
    <s v=""/>
    <x v="0"/>
    <n v="2838.8"/>
    <x v="17"/>
    <x v="17"/>
    <x v="0"/>
  </r>
  <r>
    <x v="0"/>
    <x v="0"/>
    <d v="2025-12-31T00:00:00"/>
    <s v="D-UORD4-2025-11504"/>
    <x v="11"/>
    <s v="I.V.A. SPLIT PAYMENT"/>
    <s v=""/>
    <x v="0"/>
    <n v="229.6"/>
    <x v="17"/>
    <x v="17"/>
    <x v="0"/>
  </r>
  <r>
    <x v="0"/>
    <x v="0"/>
    <d v="2025-12-31T00:00:00"/>
    <s v="D-UORD4-2025-11503"/>
    <x v="11"/>
    <s v="I.V.A. SPLIT PAYMENT"/>
    <s v=""/>
    <x v="0"/>
    <n v="10991.36"/>
    <x v="43"/>
    <x v="43"/>
    <x v="0"/>
  </r>
  <r>
    <x v="0"/>
    <x v="0"/>
    <d v="2025-12-31T00:00:00"/>
    <s v="D-UORD4-2025-11503"/>
    <x v="11"/>
    <s v="I.V.A. SPLIT PAYMENT"/>
    <s v=""/>
    <x v="0"/>
    <n v="18096.13"/>
    <x v="43"/>
    <x v="43"/>
    <x v="0"/>
  </r>
  <r>
    <x v="0"/>
    <x v="0"/>
    <d v="2025-12-31T00:00:00"/>
    <s v="D-UORD4-2025-11504"/>
    <x v="11"/>
    <s v="I.V.A. SPLIT PAYMENT"/>
    <s v=""/>
    <x v="0"/>
    <n v="2188.58"/>
    <x v="21"/>
    <x v="21"/>
    <x v="0"/>
  </r>
  <r>
    <x v="0"/>
    <x v="0"/>
    <d v="2025-12-31T00:00:00"/>
    <s v="D-UORD4-2025-11504"/>
    <x v="11"/>
    <s v="I.V.A. SPLIT PAYMENT"/>
    <s v=""/>
    <x v="0"/>
    <n v="24.28"/>
    <x v="21"/>
    <x v="21"/>
    <x v="0"/>
  </r>
  <r>
    <x v="0"/>
    <x v="0"/>
    <d v="2025-12-31T00:00:00"/>
    <s v="D-UORD4-2025-11502"/>
    <x v="11"/>
    <s v="I.V.A. SPLIT PAYMENT"/>
    <s v=""/>
    <x v="0"/>
    <n v="424.39"/>
    <x v="33"/>
    <x v="33"/>
    <x v="0"/>
  </r>
  <r>
    <x v="0"/>
    <x v="0"/>
    <d v="2025-12-31T00:00:00"/>
    <s v="D-UORD4-2025-11502"/>
    <x v="11"/>
    <s v="I.V.A. SPLIT PAYMENT"/>
    <s v=""/>
    <x v="0"/>
    <n v="377.24"/>
    <x v="33"/>
    <x v="33"/>
    <x v="0"/>
  </r>
  <r>
    <x v="0"/>
    <x v="0"/>
    <d v="2025-12-31T00:00:00"/>
    <s v="D-UORD4-2025-11502"/>
    <x v="11"/>
    <s v="I.V.A. SPLIT PAYMENT"/>
    <s v=""/>
    <x v="0"/>
    <n v="282.93"/>
    <x v="33"/>
    <x v="33"/>
    <x v="0"/>
  </r>
  <r>
    <x v="0"/>
    <x v="0"/>
    <d v="2025-12-31T00:00:00"/>
    <s v="D-UORD4-2025-11504"/>
    <x v="11"/>
    <s v="I.V.A. SPLIT PAYMENT"/>
    <s v=""/>
    <x v="0"/>
    <n v="5.82"/>
    <x v="16"/>
    <x v="16"/>
    <x v="0"/>
  </r>
  <r>
    <x v="0"/>
    <x v="0"/>
    <d v="2025-12-31T00:00:00"/>
    <s v="D-UORD4-2025-11504"/>
    <x v="11"/>
    <s v="I.V.A. SPLIT PAYMENT"/>
    <s v=""/>
    <x v="0"/>
    <n v="898.15"/>
    <x v="16"/>
    <x v="16"/>
    <x v="0"/>
  </r>
  <r>
    <x v="0"/>
    <x v="0"/>
    <d v="2025-12-31T00:00:00"/>
    <s v="D-UORD4-2025-11504"/>
    <x v="11"/>
    <s v="I.V.A. SPLIT PAYMENT"/>
    <s v=""/>
    <x v="0"/>
    <n v="501.2"/>
    <x v="17"/>
    <x v="17"/>
    <x v="0"/>
  </r>
  <r>
    <x v="0"/>
    <x v="0"/>
    <d v="2025-12-31T00:00:00"/>
    <s v="D-UORD4-2025-11504"/>
    <x v="11"/>
    <s v="I.V.A. SPLIT PAYMENT"/>
    <s v=""/>
    <x v="0"/>
    <n v="1292.81"/>
    <x v="17"/>
    <x v="17"/>
    <x v="0"/>
  </r>
  <r>
    <x v="0"/>
    <x v="0"/>
    <d v="2025-12-31T00:00:00"/>
    <s v="D-UORD4-2025-11502"/>
    <x v="11"/>
    <s v="I.V.A. SPLIT PAYMENT"/>
    <s v=""/>
    <x v="0"/>
    <n v="334.4"/>
    <x v="1"/>
    <x v="1"/>
    <x v="0"/>
  </r>
  <r>
    <x v="0"/>
    <x v="0"/>
    <d v="2025-12-31T00:00:00"/>
    <s v="D-UORD4-2025-11504"/>
    <x v="11"/>
    <s v="I.V.A. SPLIT PAYMENT"/>
    <s v=""/>
    <x v="0"/>
    <n v="111.3"/>
    <x v="21"/>
    <x v="21"/>
    <x v="0"/>
  </r>
  <r>
    <x v="0"/>
    <x v="0"/>
    <d v="2025-12-31T00:00:00"/>
    <s v="D-UORD4-2025-11504"/>
    <x v="11"/>
    <s v="I.V.A. SPLIT PAYMENT"/>
    <s v=""/>
    <x v="0"/>
    <n v="201.3"/>
    <x v="21"/>
    <x v="21"/>
    <x v="0"/>
  </r>
  <r>
    <x v="0"/>
    <x v="0"/>
    <d v="2025-12-31T00:00:00"/>
    <s v="D-UORD4-2025-11504"/>
    <x v="11"/>
    <s v="I.V.A. SPLIT PAYMENT"/>
    <s v=""/>
    <x v="0"/>
    <n v="465.86"/>
    <x v="17"/>
    <x v="17"/>
    <x v="0"/>
  </r>
  <r>
    <x v="0"/>
    <x v="0"/>
    <d v="2025-12-31T00:00:00"/>
    <s v="D-UORD4-2025-11504"/>
    <x v="11"/>
    <s v="I.V.A. SPLIT PAYMENT"/>
    <s v=""/>
    <x v="0"/>
    <n v="865.61"/>
    <x v="16"/>
    <x v="16"/>
    <x v="0"/>
  </r>
  <r>
    <x v="0"/>
    <x v="0"/>
    <d v="2025-12-31T00:00:00"/>
    <s v="D-UORD4-2025-11504"/>
    <x v="11"/>
    <s v="I.V.A. SPLIT PAYMENT"/>
    <s v=""/>
    <x v="0"/>
    <n v="138.6"/>
    <x v="16"/>
    <x v="16"/>
    <x v="0"/>
  </r>
  <r>
    <x v="0"/>
    <x v="0"/>
    <d v="2025-12-31T00:00:00"/>
    <s v="D-UORD4-2025-11503"/>
    <x v="11"/>
    <s v="I.V.A. SPLIT PAYMENT"/>
    <s v=""/>
    <x v="0"/>
    <n v="355.74"/>
    <x v="40"/>
    <x v="40"/>
    <x v="0"/>
  </r>
  <r>
    <x v="0"/>
    <x v="0"/>
    <d v="2025-12-31T00:00:00"/>
    <s v="D-UORD4-2025-11503"/>
    <x v="11"/>
    <s v="I.V.A. SPLIT PAYMENT"/>
    <s v=""/>
    <x v="0"/>
    <n v="951.3"/>
    <x v="40"/>
    <x v="40"/>
    <x v="0"/>
  </r>
  <r>
    <x v="0"/>
    <x v="0"/>
    <d v="2025-12-31T00:00:00"/>
    <s v="D-UORD4-2025-11503"/>
    <x v="11"/>
    <s v="I.V.A. SPLIT PAYMENT"/>
    <s v=""/>
    <x v="0"/>
    <n v="54.6"/>
    <x v="40"/>
    <x v="40"/>
    <x v="0"/>
  </r>
  <r>
    <x v="0"/>
    <x v="0"/>
    <d v="2025-12-31T00:00:00"/>
    <s v="D-UORD4-2025-11502"/>
    <x v="11"/>
    <s v="I.V.A. SPLIT PAYMENT"/>
    <s v=""/>
    <x v="0"/>
    <n v="6734.97"/>
    <x v="1"/>
    <x v="1"/>
    <x v="0"/>
  </r>
  <r>
    <x v="0"/>
    <x v="0"/>
    <d v="2025-12-31T00:00:00"/>
    <s v="D-UORD4-2025-11504"/>
    <x v="11"/>
    <s v="I.V.A. SPLIT PAYMENT"/>
    <s v=""/>
    <x v="0"/>
    <n v="215.48"/>
    <x v="17"/>
    <x v="17"/>
    <x v="0"/>
  </r>
  <r>
    <x v="0"/>
    <x v="0"/>
    <d v="2025-12-31T00:00:00"/>
    <s v="D-UORD4-2025-11504"/>
    <x v="11"/>
    <s v="I.V.A. SPLIT PAYMENT"/>
    <s v=""/>
    <x v="0"/>
    <n v="2171.6799999999998"/>
    <x v="17"/>
    <x v="17"/>
    <x v="0"/>
  </r>
  <r>
    <x v="0"/>
    <x v="0"/>
    <d v="2025-12-31T00:00:00"/>
    <s v="D-UORD4-2025-11502"/>
    <x v="11"/>
    <s v="I.V.A. SPLIT PAYMENT"/>
    <s v=""/>
    <x v="0"/>
    <n v="7106.77"/>
    <x v="1"/>
    <x v="1"/>
    <x v="0"/>
  </r>
  <r>
    <x v="0"/>
    <x v="0"/>
    <d v="2025-12-31T00:00:00"/>
    <s v="D-UORD4-2025-11504"/>
    <x v="11"/>
    <s v="I.V.A. SPLIT PAYMENT"/>
    <s v=""/>
    <x v="0"/>
    <n v="1650"/>
    <x v="17"/>
    <x v="17"/>
    <x v="0"/>
  </r>
  <r>
    <x v="0"/>
    <x v="0"/>
    <d v="2025-12-31T00:00:00"/>
    <s v="D-UORD4-2025-11502"/>
    <x v="11"/>
    <s v="I.V.A. SPLIT PAYMENT"/>
    <s v=""/>
    <x v="0"/>
    <n v="13608.93"/>
    <x v="1"/>
    <x v="1"/>
    <x v="0"/>
  </r>
  <r>
    <x v="0"/>
    <x v="0"/>
    <d v="2025-12-31T00:00:00"/>
    <s v="D-UORD4-2025-11504"/>
    <x v="11"/>
    <s v="I.V.A. SPLIT PAYMENT"/>
    <s v=""/>
    <x v="0"/>
    <n v="1544.68"/>
    <x v="30"/>
    <x v="30"/>
    <x v="0"/>
  </r>
  <r>
    <x v="0"/>
    <x v="0"/>
    <d v="2025-12-31T00:00:00"/>
    <s v="D-UORD4-2025-11503"/>
    <x v="11"/>
    <s v="I.V.A. SPLIT PAYMENT"/>
    <s v=""/>
    <x v="0"/>
    <n v="14233.94"/>
    <x v="32"/>
    <x v="32"/>
    <x v="0"/>
  </r>
  <r>
    <x v="0"/>
    <x v="0"/>
    <d v="2025-12-31T00:00:00"/>
    <s v="D-UORD4-2025-11504"/>
    <x v="11"/>
    <s v="I.V.A. SPLIT PAYMENT"/>
    <s v=""/>
    <x v="0"/>
    <n v="804.65"/>
    <x v="20"/>
    <x v="20"/>
    <x v="0"/>
  </r>
  <r>
    <x v="0"/>
    <x v="0"/>
    <d v="2025-12-31T00:00:00"/>
    <s v="D-UORD4-2025-11504"/>
    <x v="11"/>
    <s v="I.V.A. SPLIT PAYMENT"/>
    <s v=""/>
    <x v="0"/>
    <n v="210.6"/>
    <x v="20"/>
    <x v="20"/>
    <x v="0"/>
  </r>
  <r>
    <x v="0"/>
    <x v="0"/>
    <d v="2025-12-31T00:00:00"/>
    <s v="D-UORD4-2025-11504"/>
    <x v="11"/>
    <s v="I.V.A. SPLIT PAYMENT"/>
    <s v=""/>
    <x v="0"/>
    <n v="1010.54"/>
    <x v="17"/>
    <x v="17"/>
    <x v="0"/>
  </r>
  <r>
    <x v="0"/>
    <x v="0"/>
    <d v="2025-12-31T00:00:00"/>
    <s v="D-UORD4-2025-11504"/>
    <x v="11"/>
    <s v="I.V.A. SPLIT PAYMENT"/>
    <s v=""/>
    <x v="0"/>
    <n v="1320.16"/>
    <x v="16"/>
    <x v="16"/>
    <x v="0"/>
  </r>
  <r>
    <x v="0"/>
    <x v="0"/>
    <d v="2025-12-31T00:00:00"/>
    <s v="D-UORD4-2025-11504"/>
    <x v="11"/>
    <s v="I.V.A. SPLIT PAYMENT"/>
    <s v=""/>
    <x v="0"/>
    <n v="2100.39"/>
    <x v="16"/>
    <x v="16"/>
    <x v="0"/>
  </r>
  <r>
    <x v="0"/>
    <x v="0"/>
    <d v="2025-12-31T00:00:00"/>
    <s v="D-UORD4-2025-11504"/>
    <x v="11"/>
    <s v="I.V.A. SPLIT PAYMENT"/>
    <s v=""/>
    <x v="0"/>
    <n v="657.03"/>
    <x v="17"/>
    <x v="17"/>
    <x v="0"/>
  </r>
  <r>
    <x v="0"/>
    <x v="0"/>
    <d v="2025-12-31T00:00:00"/>
    <s v="D-UORD4-2025-11504"/>
    <x v="11"/>
    <s v="I.V.A. SPLIT PAYMENT"/>
    <s v=""/>
    <x v="0"/>
    <n v="28.58"/>
    <x v="21"/>
    <x v="21"/>
    <x v="0"/>
  </r>
  <r>
    <x v="0"/>
    <x v="0"/>
    <d v="2025-12-31T00:00:00"/>
    <s v="D-UORD4-2025-11504"/>
    <x v="11"/>
    <s v="I.V.A. SPLIT PAYMENT"/>
    <s v=""/>
    <x v="0"/>
    <n v="40.340000000000003"/>
    <x v="21"/>
    <x v="21"/>
    <x v="0"/>
  </r>
  <r>
    <x v="0"/>
    <x v="0"/>
    <d v="2025-12-31T00:00:00"/>
    <s v="D-UORD4-2025-11504"/>
    <x v="11"/>
    <s v="I.V.A. SPLIT PAYMENT"/>
    <s v=""/>
    <x v="0"/>
    <n v="66.400000000000006"/>
    <x v="44"/>
    <x v="44"/>
    <x v="0"/>
  </r>
  <r>
    <x v="0"/>
    <x v="0"/>
    <d v="2025-12-31T00:00:00"/>
    <s v="D-UORD4-2025-11504"/>
    <x v="11"/>
    <s v="I.V.A. SPLIT PAYMENT"/>
    <s v=""/>
    <x v="0"/>
    <n v="457"/>
    <x v="44"/>
    <x v="44"/>
    <x v="0"/>
  </r>
  <r>
    <x v="0"/>
    <x v="0"/>
    <d v="2025-12-31T00:00:00"/>
    <s v="D-UORD4-2025-11504"/>
    <x v="11"/>
    <s v="I.V.A. SPLIT PAYMENT"/>
    <s v=""/>
    <x v="0"/>
    <n v="536.16999999999996"/>
    <x v="19"/>
    <x v="19"/>
    <x v="0"/>
  </r>
  <r>
    <x v="0"/>
    <x v="0"/>
    <d v="2025-12-31T00:00:00"/>
    <s v="D-UORD4-2025-11504"/>
    <x v="11"/>
    <s v="I.V.A. SPLIT PAYMENT"/>
    <s v=""/>
    <x v="0"/>
    <n v="5695.2"/>
    <x v="16"/>
    <x v="16"/>
    <x v="0"/>
  </r>
  <r>
    <x v="0"/>
    <x v="0"/>
    <d v="2025-12-31T00:00:00"/>
    <s v="D-UORD4-2025-11504"/>
    <x v="11"/>
    <s v="I.V.A. SPLIT PAYMENT"/>
    <s v=""/>
    <x v="0"/>
    <n v="1620"/>
    <x v="16"/>
    <x v="16"/>
    <x v="0"/>
  </r>
  <r>
    <x v="0"/>
    <x v="0"/>
    <d v="2025-12-31T00:00:00"/>
    <s v="D-UORD4-2025-11503"/>
    <x v="11"/>
    <s v="I.V.A. SPLIT PAYMENT"/>
    <s v=""/>
    <x v="0"/>
    <n v="1671.78"/>
    <x v="43"/>
    <x v="43"/>
    <x v="0"/>
  </r>
  <r>
    <x v="0"/>
    <x v="0"/>
    <d v="2025-12-31T00:00:00"/>
    <s v="D-UORD4-2025-11503"/>
    <x v="11"/>
    <s v="I.V.A. SPLIT PAYMENT"/>
    <s v=""/>
    <x v="0"/>
    <n v="2201.84"/>
    <x v="31"/>
    <x v="31"/>
    <x v="0"/>
  </r>
  <r>
    <x v="0"/>
    <x v="0"/>
    <d v="2025-12-31T00:00:00"/>
    <s v="D-UORD4-2025-11504"/>
    <x v="11"/>
    <s v="I.V.A. SPLIT PAYMENT"/>
    <s v=""/>
    <x v="0"/>
    <n v="401.63"/>
    <x v="21"/>
    <x v="21"/>
    <x v="0"/>
  </r>
  <r>
    <x v="0"/>
    <x v="0"/>
    <d v="2025-12-31T00:00:00"/>
    <s v="D-UORD4-2025-11504"/>
    <x v="11"/>
    <s v="I.V.A. SPLIT PAYMENT"/>
    <s v=""/>
    <x v="0"/>
    <n v="1869.93"/>
    <x v="17"/>
    <x v="17"/>
    <x v="0"/>
  </r>
  <r>
    <x v="0"/>
    <x v="0"/>
    <d v="2025-12-31T00:00:00"/>
    <s v="D-UORD4-2025-11504"/>
    <x v="11"/>
    <s v="I.V.A. SPLIT PAYMENT"/>
    <s v=""/>
    <x v="0"/>
    <n v="1519.14"/>
    <x v="19"/>
    <x v="19"/>
    <x v="0"/>
  </r>
  <r>
    <x v="0"/>
    <x v="0"/>
    <d v="2025-12-31T00:00:00"/>
    <s v="D-UORD4-2025-11504"/>
    <x v="11"/>
    <s v="I.V.A. SPLIT PAYMENT"/>
    <s v=""/>
    <x v="0"/>
    <n v="3520"/>
    <x v="17"/>
    <x v="17"/>
    <x v="0"/>
  </r>
  <r>
    <x v="0"/>
    <x v="0"/>
    <d v="2025-12-31T00:00:00"/>
    <s v="D-UORD4-2025-11504"/>
    <x v="11"/>
    <s v="I.V.A. SPLIT PAYMENT"/>
    <s v=""/>
    <x v="0"/>
    <n v="206.94"/>
    <x v="16"/>
    <x v="16"/>
    <x v="0"/>
  </r>
  <r>
    <x v="0"/>
    <x v="0"/>
    <d v="2025-12-31T00:00:00"/>
    <s v="D-UORD4-2025-11504"/>
    <x v="11"/>
    <s v="I.V.A. SPLIT PAYMENT"/>
    <s v=""/>
    <x v="0"/>
    <n v="708.15"/>
    <x v="16"/>
    <x v="16"/>
    <x v="0"/>
  </r>
  <r>
    <x v="0"/>
    <x v="0"/>
    <d v="2025-12-31T00:00:00"/>
    <s v="D-UORD4-2025-11504"/>
    <x v="11"/>
    <s v="I.V.A. SPLIT PAYMENT"/>
    <s v=""/>
    <x v="0"/>
    <n v="1011.47"/>
    <x v="16"/>
    <x v="16"/>
    <x v="0"/>
  </r>
  <r>
    <x v="0"/>
    <x v="0"/>
    <d v="2025-12-31T00:00:00"/>
    <s v="D-UORD4-2025-11504"/>
    <x v="11"/>
    <s v="I.V.A. SPLIT PAYMENT"/>
    <s v=""/>
    <x v="0"/>
    <n v="2340"/>
    <x v="16"/>
    <x v="16"/>
    <x v="0"/>
  </r>
  <r>
    <x v="0"/>
    <x v="0"/>
    <d v="2025-12-31T00:00:00"/>
    <s v="D-UORD4-2025-11504"/>
    <x v="11"/>
    <s v="I.V.A. SPLIT PAYMENT"/>
    <s v=""/>
    <x v="0"/>
    <n v="2052"/>
    <x v="16"/>
    <x v="16"/>
    <x v="0"/>
  </r>
  <r>
    <x v="0"/>
    <x v="0"/>
    <d v="2025-12-31T00:00:00"/>
    <s v="D-UORD4-2025-11504"/>
    <x v="11"/>
    <s v="I.V.A. SPLIT PAYMENT"/>
    <s v=""/>
    <x v="0"/>
    <n v="1097.72"/>
    <x v="17"/>
    <x v="17"/>
    <x v="0"/>
  </r>
  <r>
    <x v="0"/>
    <x v="0"/>
    <d v="2025-12-31T00:00:00"/>
    <s v="D-UORD4-2025-11504"/>
    <x v="11"/>
    <s v="I.V.A. SPLIT PAYMENT"/>
    <s v=""/>
    <x v="0"/>
    <n v="185.22"/>
    <x v="17"/>
    <x v="17"/>
    <x v="0"/>
  </r>
  <r>
    <x v="0"/>
    <x v="0"/>
    <d v="2025-12-31T00:00:00"/>
    <s v="D-UORD4-2025-11504"/>
    <x v="11"/>
    <s v="I.V.A. SPLIT PAYMENT"/>
    <s v=""/>
    <x v="0"/>
    <n v="12750"/>
    <x v="44"/>
    <x v="44"/>
    <x v="0"/>
  </r>
  <r>
    <x v="0"/>
    <x v="0"/>
    <d v="2025-12-31T00:00:00"/>
    <s v="D-UORD4-2025-11504"/>
    <x v="11"/>
    <s v="I.V.A. SPLIT PAYMENT"/>
    <s v=""/>
    <x v="0"/>
    <n v="964.69"/>
    <x v="17"/>
    <x v="17"/>
    <x v="0"/>
  </r>
  <r>
    <x v="0"/>
    <x v="0"/>
    <d v="2025-12-31T00:00:00"/>
    <s v="D-UORD4-2025-11504"/>
    <x v="11"/>
    <s v="I.V.A. SPLIT PAYMENT"/>
    <s v=""/>
    <x v="0"/>
    <n v="75.67"/>
    <x v="17"/>
    <x v="17"/>
    <x v="0"/>
  </r>
  <r>
    <x v="0"/>
    <x v="0"/>
    <d v="2025-12-31T00:00:00"/>
    <s v="D-UORD4-2025-11504"/>
    <x v="11"/>
    <s v="I.V.A. SPLIT PAYMENT"/>
    <s v=""/>
    <x v="0"/>
    <n v="403.33"/>
    <x v="17"/>
    <x v="17"/>
    <x v="0"/>
  </r>
  <r>
    <x v="0"/>
    <x v="0"/>
    <d v="2025-12-31T00:00:00"/>
    <s v="D-UORD4-2025-11504"/>
    <x v="11"/>
    <s v="I.V.A. SPLIT PAYMENT"/>
    <s v=""/>
    <x v="0"/>
    <n v="12452.1"/>
    <x v="16"/>
    <x v="16"/>
    <x v="0"/>
  </r>
  <r>
    <x v="0"/>
    <x v="0"/>
    <d v="2025-12-31T00:00:00"/>
    <s v="D-UORD4-2025-11503"/>
    <x v="11"/>
    <s v="I.V.A. SPLIT PAYMENT"/>
    <s v=""/>
    <x v="0"/>
    <n v="1475.15"/>
    <x v="23"/>
    <x v="23"/>
    <x v="0"/>
  </r>
  <r>
    <x v="0"/>
    <x v="0"/>
    <d v="2025-12-31T00:00:00"/>
    <s v="D-UORD4-2025-11504"/>
    <x v="11"/>
    <s v="I.V.A. SPLIT PAYMENT"/>
    <s v=""/>
    <x v="0"/>
    <n v="264.36"/>
    <x v="30"/>
    <x v="30"/>
    <x v="0"/>
  </r>
  <r>
    <x v="0"/>
    <x v="0"/>
    <d v="2025-12-31T00:00:00"/>
    <s v="D-UORD4-2025-11504"/>
    <x v="11"/>
    <s v="I.V.A. SPLIT PAYMENT"/>
    <s v=""/>
    <x v="0"/>
    <n v="10458.75"/>
    <x v="16"/>
    <x v="16"/>
    <x v="0"/>
  </r>
  <r>
    <x v="0"/>
    <x v="0"/>
    <d v="2025-12-31T00:00:00"/>
    <s v="D-UORD4-2025-11504"/>
    <x v="11"/>
    <s v="I.V.A. SPLIT PAYMENT"/>
    <s v=""/>
    <x v="0"/>
    <n v="2340"/>
    <x v="16"/>
    <x v="16"/>
    <x v="0"/>
  </r>
  <r>
    <x v="0"/>
    <x v="0"/>
    <d v="2025-12-31T00:00:00"/>
    <s v="D-UORD4-2025-11504"/>
    <x v="11"/>
    <s v="I.V.A. SPLIT PAYMENT"/>
    <s v=""/>
    <x v="0"/>
    <n v="76.569999999999993"/>
    <x v="16"/>
    <x v="16"/>
    <x v="0"/>
  </r>
  <r>
    <x v="0"/>
    <x v="0"/>
    <d v="2025-12-31T00:00:00"/>
    <s v="D-UORD4-2025-11504"/>
    <x v="11"/>
    <s v="I.V.A. SPLIT PAYMENT"/>
    <s v=""/>
    <x v="0"/>
    <n v="563.59"/>
    <x v="19"/>
    <x v="19"/>
    <x v="0"/>
  </r>
  <r>
    <x v="0"/>
    <x v="0"/>
    <d v="2025-12-31T00:00:00"/>
    <s v="D-UORD4-2025-11502"/>
    <x v="11"/>
    <s v="I.V.A. SPLIT PAYMENT"/>
    <s v=""/>
    <x v="0"/>
    <n v="73.7"/>
    <x v="33"/>
    <x v="33"/>
    <x v="0"/>
  </r>
  <r>
    <x v="0"/>
    <x v="0"/>
    <d v="2025-12-31T00:00:00"/>
    <s v="D-UORD4-2025-11502"/>
    <x v="11"/>
    <s v="I.V.A. SPLIT PAYMENT"/>
    <s v=""/>
    <x v="0"/>
    <n v="1079.43"/>
    <x v="33"/>
    <x v="33"/>
    <x v="0"/>
  </r>
  <r>
    <x v="0"/>
    <x v="0"/>
    <d v="2025-12-31T00:00:00"/>
    <s v="D-UORD4-2025-11504"/>
    <x v="11"/>
    <s v="I.V.A. SPLIT PAYMENT"/>
    <s v=""/>
    <x v="0"/>
    <n v="237.6"/>
    <x v="17"/>
    <x v="17"/>
    <x v="0"/>
  </r>
  <r>
    <x v="0"/>
    <x v="0"/>
    <d v="2025-12-31T00:00:00"/>
    <s v="D-UORD4-2025-11502"/>
    <x v="11"/>
    <s v="I.V.A. SPLIT PAYMENT"/>
    <s v=""/>
    <x v="0"/>
    <n v="35696.43"/>
    <x v="1"/>
    <x v="1"/>
    <x v="0"/>
  </r>
  <r>
    <x v="0"/>
    <x v="0"/>
    <d v="2025-12-31T00:00:00"/>
    <s v="D-UORD4-2025-11504"/>
    <x v="11"/>
    <s v="I.V.A. SPLIT PAYMENT"/>
    <s v=""/>
    <x v="0"/>
    <n v="343.2"/>
    <x v="21"/>
    <x v="21"/>
    <x v="0"/>
  </r>
  <r>
    <x v="0"/>
    <x v="0"/>
    <d v="2025-12-31T00:00:00"/>
    <s v="D-UORD4-2025-11504"/>
    <x v="11"/>
    <s v="I.V.A. SPLIT PAYMENT"/>
    <s v=""/>
    <x v="0"/>
    <n v="1402.42"/>
    <x v="16"/>
    <x v="16"/>
    <x v="0"/>
  </r>
  <r>
    <x v="0"/>
    <x v="0"/>
    <d v="2025-12-31T00:00:00"/>
    <s v="D-UORD4-2025-11504"/>
    <x v="11"/>
    <s v="I.V.A. SPLIT PAYMENT"/>
    <s v=""/>
    <x v="0"/>
    <n v="341"/>
    <x v="16"/>
    <x v="16"/>
    <x v="0"/>
  </r>
  <r>
    <x v="0"/>
    <x v="0"/>
    <d v="2025-12-31T00:00:00"/>
    <s v="D-UORD4-2025-11504"/>
    <x v="11"/>
    <s v="I.V.A. SPLIT PAYMENT"/>
    <s v=""/>
    <x v="0"/>
    <n v="2.65"/>
    <x v="16"/>
    <x v="16"/>
    <x v="0"/>
  </r>
  <r>
    <x v="0"/>
    <x v="0"/>
    <d v="2025-12-31T00:00:00"/>
    <s v="D-UORD4-2025-11504"/>
    <x v="11"/>
    <s v="I.V.A. SPLIT PAYMENT"/>
    <s v=""/>
    <x v="0"/>
    <n v="1755.6"/>
    <x v="16"/>
    <x v="16"/>
    <x v="0"/>
  </r>
  <r>
    <x v="0"/>
    <x v="0"/>
    <d v="2025-12-31T00:00:00"/>
    <s v="D-UORD4-2025-11504"/>
    <x v="11"/>
    <s v="I.V.A. SPLIT PAYMENT"/>
    <s v=""/>
    <x v="0"/>
    <n v="520.32000000000005"/>
    <x v="16"/>
    <x v="16"/>
    <x v="0"/>
  </r>
  <r>
    <x v="0"/>
    <x v="0"/>
    <d v="2025-12-31T00:00:00"/>
    <s v="D-UORD4-2025-11504"/>
    <x v="11"/>
    <s v="I.V.A. SPLIT PAYMENT"/>
    <s v=""/>
    <x v="0"/>
    <n v="819.4"/>
    <x v="38"/>
    <x v="38"/>
    <x v="0"/>
  </r>
  <r>
    <x v="0"/>
    <x v="0"/>
    <d v="2025-12-31T00:00:00"/>
    <s v="D-UORD4-2025-11504"/>
    <x v="11"/>
    <s v="I.V.A. SPLIT PAYMENT"/>
    <s v=""/>
    <x v="0"/>
    <n v="1943.52"/>
    <x v="16"/>
    <x v="16"/>
    <x v="0"/>
  </r>
  <r>
    <x v="0"/>
    <x v="0"/>
    <d v="2025-12-31T00:00:00"/>
    <s v="D-UORD4-2025-11504"/>
    <x v="11"/>
    <s v="I.V.A. SPLIT PAYMENT"/>
    <s v=""/>
    <x v="0"/>
    <n v="2294.2399999999998"/>
    <x v="16"/>
    <x v="16"/>
    <x v="0"/>
  </r>
  <r>
    <x v="0"/>
    <x v="0"/>
    <d v="2025-12-31T00:00:00"/>
    <s v="D-UORD4-2025-11503"/>
    <x v="11"/>
    <s v="I.V.A. SPLIT PAYMENT"/>
    <s v=""/>
    <x v="0"/>
    <n v="-73.87"/>
    <x v="34"/>
    <x v="34"/>
    <x v="0"/>
  </r>
  <r>
    <x v="0"/>
    <x v="0"/>
    <d v="2025-12-31T00:00:00"/>
    <s v="D-UORD4-2025-11503"/>
    <x v="11"/>
    <s v="I.V.A. SPLIT PAYMENT"/>
    <s v=""/>
    <x v="0"/>
    <n v="2958.73"/>
    <x v="34"/>
    <x v="34"/>
    <x v="0"/>
  </r>
  <r>
    <x v="0"/>
    <x v="0"/>
    <d v="2025-12-31T00:00:00"/>
    <s v="D-UORD4-2025-11503"/>
    <x v="11"/>
    <s v="I.V.A. SPLIT PAYMENT"/>
    <s v=""/>
    <x v="0"/>
    <n v="1759.36"/>
    <x v="34"/>
    <x v="34"/>
    <x v="0"/>
  </r>
  <r>
    <x v="0"/>
    <x v="0"/>
    <d v="2025-12-31T00:00:00"/>
    <s v="D-UORD4-2025-11503"/>
    <x v="11"/>
    <s v="I.V.A. SPLIT PAYMENT"/>
    <s v=""/>
    <x v="0"/>
    <n v="3.37"/>
    <x v="34"/>
    <x v="34"/>
    <x v="0"/>
  </r>
  <r>
    <x v="0"/>
    <x v="0"/>
    <d v="2025-12-31T00:00:00"/>
    <s v="D-UORD4-2025-11503"/>
    <x v="11"/>
    <s v="I.V.A. SPLIT PAYMENT"/>
    <s v=""/>
    <x v="0"/>
    <n v="1368.07"/>
    <x v="45"/>
    <x v="45"/>
    <x v="0"/>
  </r>
  <r>
    <x v="0"/>
    <x v="0"/>
    <d v="2025-12-31T00:00:00"/>
    <s v="D-UORD4-2025-11504"/>
    <x v="11"/>
    <s v="I.V.A. SPLIT PAYMENT"/>
    <s v=""/>
    <x v="0"/>
    <n v="1756.4"/>
    <x v="30"/>
    <x v="30"/>
    <x v="0"/>
  </r>
  <r>
    <x v="0"/>
    <x v="0"/>
    <d v="2025-12-31T00:00:00"/>
    <s v="D-UORD4-2025-11504"/>
    <x v="11"/>
    <s v="I.V.A. SPLIT PAYMENT"/>
    <s v=""/>
    <x v="0"/>
    <n v="2763.94"/>
    <x v="17"/>
    <x v="17"/>
    <x v="0"/>
  </r>
  <r>
    <x v="0"/>
    <x v="0"/>
    <d v="2025-12-31T00:00:00"/>
    <s v="D-UORD4-2025-11504"/>
    <x v="11"/>
    <s v="I.V.A. SPLIT PAYMENT"/>
    <s v=""/>
    <x v="0"/>
    <n v="9335.4699999999993"/>
    <x v="17"/>
    <x v="17"/>
    <x v="0"/>
  </r>
  <r>
    <x v="0"/>
    <x v="0"/>
    <d v="2025-12-31T00:00:00"/>
    <s v="D-UORD4-2025-11504"/>
    <x v="11"/>
    <s v="I.V.A. SPLIT PAYMENT"/>
    <s v=""/>
    <x v="0"/>
    <n v="1804.41"/>
    <x v="17"/>
    <x v="17"/>
    <x v="0"/>
  </r>
  <r>
    <x v="0"/>
    <x v="0"/>
    <d v="2025-12-31T00:00:00"/>
    <s v="D-UORD4-2025-11504"/>
    <x v="11"/>
    <s v="I.V.A. SPLIT PAYMENT"/>
    <s v=""/>
    <x v="0"/>
    <n v="528.92999999999995"/>
    <x v="16"/>
    <x v="16"/>
    <x v="0"/>
  </r>
  <r>
    <x v="0"/>
    <x v="0"/>
    <d v="2025-12-31T00:00:00"/>
    <s v="D-UORD4-2025-11502"/>
    <x v="11"/>
    <s v="I.V.A. SPLIT PAYMENT"/>
    <s v=""/>
    <x v="0"/>
    <n v="45153.24"/>
    <x v="29"/>
    <x v="29"/>
    <x v="1"/>
  </r>
  <r>
    <x v="0"/>
    <x v="0"/>
    <d v="2025-12-31T00:00:00"/>
    <s v="D-UORD4-2025-11504"/>
    <x v="11"/>
    <s v="I.V.A. SPLIT PAYMENT"/>
    <s v=""/>
    <x v="0"/>
    <n v="4358.42"/>
    <x v="17"/>
    <x v="17"/>
    <x v="0"/>
  </r>
  <r>
    <x v="0"/>
    <x v="0"/>
    <d v="2025-12-31T00:00:00"/>
    <s v="D-UORD4-2025-11504"/>
    <x v="11"/>
    <s v="I.V.A. SPLIT PAYMENT"/>
    <s v=""/>
    <x v="0"/>
    <n v="435.6"/>
    <x v="17"/>
    <x v="17"/>
    <x v="0"/>
  </r>
  <r>
    <x v="0"/>
    <x v="0"/>
    <d v="2025-12-31T00:00:00"/>
    <s v="D-UORD4-2025-11504"/>
    <x v="11"/>
    <s v="I.V.A. SPLIT PAYMENT"/>
    <s v=""/>
    <x v="0"/>
    <n v="524.77"/>
    <x v="16"/>
    <x v="16"/>
    <x v="0"/>
  </r>
  <r>
    <x v="0"/>
    <x v="0"/>
    <d v="2025-12-31T00:00:00"/>
    <s v="D-UORD4-2025-11504"/>
    <x v="11"/>
    <s v="I.V.A. SPLIT PAYMENT"/>
    <s v=""/>
    <x v="0"/>
    <n v="2336.36"/>
    <x v="16"/>
    <x v="16"/>
    <x v="0"/>
  </r>
  <r>
    <x v="0"/>
    <x v="0"/>
    <d v="2025-12-31T00:00:00"/>
    <s v="D-UORD4-2025-11504"/>
    <x v="11"/>
    <s v="I.V.A. SPLIT PAYMENT"/>
    <s v=""/>
    <x v="0"/>
    <n v="705.88"/>
    <x v="16"/>
    <x v="16"/>
    <x v="0"/>
  </r>
  <r>
    <x v="0"/>
    <x v="0"/>
    <d v="2025-12-31T00:00:00"/>
    <s v="D-UORD4-2025-11504"/>
    <x v="11"/>
    <s v="I.V.A. SPLIT PAYMENT"/>
    <s v=""/>
    <x v="0"/>
    <n v="30.69"/>
    <x v="16"/>
    <x v="16"/>
    <x v="0"/>
  </r>
  <r>
    <x v="0"/>
    <x v="0"/>
    <d v="2025-12-31T00:00:00"/>
    <s v="D-UORD4-2025-11504"/>
    <x v="11"/>
    <s v="I.V.A. SPLIT PAYMENT"/>
    <s v=""/>
    <x v="0"/>
    <n v="1577.84"/>
    <x v="16"/>
    <x v="16"/>
    <x v="0"/>
  </r>
  <r>
    <x v="0"/>
    <x v="0"/>
    <d v="2025-12-31T00:00:00"/>
    <s v="D-UORD4-2025-11504"/>
    <x v="11"/>
    <s v="I.V.A. SPLIT PAYMENT"/>
    <s v=""/>
    <x v="0"/>
    <n v="3576.96"/>
    <x v="17"/>
    <x v="17"/>
    <x v="0"/>
  </r>
  <r>
    <x v="0"/>
    <x v="0"/>
    <d v="2025-12-31T00:00:00"/>
    <s v="D-UORD4-2025-11502"/>
    <x v="11"/>
    <s v="I.V.A. SPLIT PAYMENT"/>
    <s v=""/>
    <x v="0"/>
    <n v="842.6"/>
    <x v="33"/>
    <x v="33"/>
    <x v="0"/>
  </r>
  <r>
    <x v="0"/>
    <x v="0"/>
    <d v="2025-12-31T00:00:00"/>
    <s v="D-UORD4-2025-11504"/>
    <x v="11"/>
    <s v="I.V.A. SPLIT PAYMENT"/>
    <s v=""/>
    <x v="0"/>
    <n v="161.91999999999999"/>
    <x v="36"/>
    <x v="36"/>
    <x v="0"/>
  </r>
  <r>
    <x v="0"/>
    <x v="0"/>
    <d v="2025-12-31T00:00:00"/>
    <s v="D-UORD4-2025-11504"/>
    <x v="11"/>
    <s v="I.V.A. SPLIT PAYMENT"/>
    <s v=""/>
    <x v="0"/>
    <n v="299.95999999999998"/>
    <x v="17"/>
    <x v="17"/>
    <x v="0"/>
  </r>
  <r>
    <x v="0"/>
    <x v="0"/>
    <d v="2025-12-31T00:00:00"/>
    <s v="D-UORD4-2025-11504"/>
    <x v="11"/>
    <s v="I.V.A. SPLIT PAYMENT"/>
    <s v=""/>
    <x v="0"/>
    <n v="143"/>
    <x v="17"/>
    <x v="17"/>
    <x v="0"/>
  </r>
  <r>
    <x v="0"/>
    <x v="0"/>
    <d v="2025-12-31T00:00:00"/>
    <s v="D-UORD4-2025-11502"/>
    <x v="11"/>
    <s v="I.V.A. SPLIT PAYMENT"/>
    <s v=""/>
    <x v="0"/>
    <n v="43.4"/>
    <x v="33"/>
    <x v="33"/>
    <x v="0"/>
  </r>
  <r>
    <x v="0"/>
    <x v="0"/>
    <d v="2025-12-31T00:00:00"/>
    <s v="D-UORD4-2025-11504"/>
    <x v="11"/>
    <s v="I.V.A. SPLIT PAYMENT"/>
    <s v=""/>
    <x v="0"/>
    <n v="28"/>
    <x v="17"/>
    <x v="17"/>
    <x v="0"/>
  </r>
  <r>
    <x v="0"/>
    <x v="0"/>
    <d v="2025-12-31T00:00:00"/>
    <s v="D-UORD4-2025-11504"/>
    <x v="11"/>
    <s v="I.V.A. SPLIT PAYMENT"/>
    <s v=""/>
    <x v="0"/>
    <n v="34.159999999999997"/>
    <x v="25"/>
    <x v="25"/>
    <x v="0"/>
  </r>
  <r>
    <x v="0"/>
    <x v="0"/>
    <d v="2025-12-31T00:00:00"/>
    <s v="D-UORD4-2025-11504"/>
    <x v="11"/>
    <s v="I.V.A. SPLIT PAYMENT"/>
    <s v=""/>
    <x v="0"/>
    <n v="105.16"/>
    <x v="17"/>
    <x v="17"/>
    <x v="0"/>
  </r>
  <r>
    <x v="0"/>
    <x v="0"/>
    <d v="2025-12-31T00:00:00"/>
    <s v="D-UORD4-2025-11504"/>
    <x v="11"/>
    <s v="I.V.A. SPLIT PAYMENT"/>
    <s v=""/>
    <x v="0"/>
    <n v="16.850000000000001"/>
    <x v="17"/>
    <x v="17"/>
    <x v="0"/>
  </r>
  <r>
    <x v="0"/>
    <x v="0"/>
    <d v="2025-12-31T00:00:00"/>
    <s v="D-UORD4-2025-11504"/>
    <x v="11"/>
    <s v="I.V.A. SPLIT PAYMENT"/>
    <s v=""/>
    <x v="0"/>
    <n v="11.07"/>
    <x v="19"/>
    <x v="19"/>
    <x v="0"/>
  </r>
  <r>
    <x v="0"/>
    <x v="0"/>
    <d v="2025-12-31T00:00:00"/>
    <s v="D-UORD4-2025-11504"/>
    <x v="11"/>
    <s v="I.V.A. SPLIT PAYMENT"/>
    <s v=""/>
    <x v="0"/>
    <n v="160.6"/>
    <x v="26"/>
    <x v="26"/>
    <x v="0"/>
  </r>
  <r>
    <x v="0"/>
    <x v="0"/>
    <d v="2025-12-31T00:00:00"/>
    <s v="D-UORD4-2025-11504"/>
    <x v="11"/>
    <s v="I.V.A. SPLIT PAYMENT"/>
    <s v=""/>
    <x v="0"/>
    <n v="93.5"/>
    <x v="17"/>
    <x v="17"/>
    <x v="0"/>
  </r>
  <r>
    <x v="0"/>
    <x v="0"/>
    <d v="2025-12-31T00:00:00"/>
    <s v="D-UORD4-2025-11502"/>
    <x v="11"/>
    <s v="I.V.A. SPLIT PAYMENT"/>
    <s v=""/>
    <x v="0"/>
    <n v="332.25"/>
    <x v="46"/>
    <x v="46"/>
    <x v="0"/>
  </r>
  <r>
    <x v="0"/>
    <x v="0"/>
    <d v="2025-12-31T00:00:00"/>
    <s v="D-UORD4-2025-11504"/>
    <x v="11"/>
    <s v="I.V.A. SPLIT PAYMENT"/>
    <s v=""/>
    <x v="0"/>
    <n v="72.23"/>
    <x v="21"/>
    <x v="21"/>
    <x v="0"/>
  </r>
  <r>
    <x v="0"/>
    <x v="0"/>
    <d v="2025-12-31T00:00:00"/>
    <s v="D-UORD4-2025-11504"/>
    <x v="11"/>
    <s v="I.V.A. SPLIT PAYMENT"/>
    <s v=""/>
    <x v="0"/>
    <n v="74.31"/>
    <x v="16"/>
    <x v="16"/>
    <x v="0"/>
  </r>
  <r>
    <x v="0"/>
    <x v="0"/>
    <d v="2025-12-31T00:00:00"/>
    <s v="D-UORD4-2025-11504"/>
    <x v="11"/>
    <s v="I.V.A. SPLIT PAYMENT"/>
    <s v=""/>
    <x v="0"/>
    <n v="200.23"/>
    <x v="17"/>
    <x v="17"/>
    <x v="0"/>
  </r>
  <r>
    <x v="0"/>
    <x v="0"/>
    <d v="2025-12-31T00:00:00"/>
    <s v="D-UORD4-2025-11504"/>
    <x v="11"/>
    <s v="I.V.A. SPLIT PAYMENT"/>
    <s v=""/>
    <x v="0"/>
    <n v="43.24"/>
    <x v="18"/>
    <x v="18"/>
    <x v="0"/>
  </r>
  <r>
    <x v="0"/>
    <x v="0"/>
    <d v="2025-12-31T00:00:00"/>
    <s v="D-UORD4-2025-11502"/>
    <x v="11"/>
    <s v="I.V.A. SPLIT PAYMENT"/>
    <s v=""/>
    <x v="0"/>
    <n v="90.69"/>
    <x v="33"/>
    <x v="33"/>
    <x v="0"/>
  </r>
  <r>
    <x v="0"/>
    <x v="0"/>
    <d v="2025-12-31T00:00:00"/>
    <s v="D-UORD4-2025-11504"/>
    <x v="11"/>
    <s v="I.V.A. SPLIT PAYMENT"/>
    <s v=""/>
    <x v="0"/>
    <n v="73.150000000000006"/>
    <x v="17"/>
    <x v="17"/>
    <x v="0"/>
  </r>
  <r>
    <x v="0"/>
    <x v="0"/>
    <d v="2025-12-31T00:00:00"/>
    <s v="D-UORD4-2025-11504"/>
    <x v="11"/>
    <s v="I.V.A. SPLIT PAYMENT"/>
    <s v=""/>
    <x v="0"/>
    <n v="67.930000000000007"/>
    <x v="20"/>
    <x v="20"/>
    <x v="0"/>
  </r>
  <r>
    <x v="0"/>
    <x v="0"/>
    <d v="2025-12-31T00:00:00"/>
    <s v="D-UORD4-2025-11504"/>
    <x v="11"/>
    <s v="I.V.A. SPLIT PAYMENT"/>
    <s v=""/>
    <x v="0"/>
    <n v="78.209999999999994"/>
    <x v="20"/>
    <x v="20"/>
    <x v="0"/>
  </r>
  <r>
    <x v="0"/>
    <x v="0"/>
    <d v="2025-12-31T00:00:00"/>
    <s v="D-UORD4-2025-11504"/>
    <x v="11"/>
    <s v="I.V.A. SPLIT PAYMENT"/>
    <s v=""/>
    <x v="0"/>
    <n v="45.32"/>
    <x v="19"/>
    <x v="19"/>
    <x v="0"/>
  </r>
  <r>
    <x v="0"/>
    <x v="0"/>
    <d v="2025-12-31T00:00:00"/>
    <s v="D-UORD4-2025-11504"/>
    <x v="11"/>
    <s v="I.V.A. SPLIT PAYMENT"/>
    <s v=""/>
    <x v="0"/>
    <n v="78.709999999999994"/>
    <x v="17"/>
    <x v="17"/>
    <x v="0"/>
  </r>
  <r>
    <x v="0"/>
    <x v="0"/>
    <d v="2025-12-31T00:00:00"/>
    <s v="D-UORD4-2025-11504"/>
    <x v="11"/>
    <s v="I.V.A. SPLIT PAYMENT"/>
    <s v=""/>
    <x v="0"/>
    <n v="4.62"/>
    <x v="17"/>
    <x v="17"/>
    <x v="0"/>
  </r>
  <r>
    <x v="0"/>
    <x v="0"/>
    <d v="2025-12-31T00:00:00"/>
    <s v="D-UORD4-2025-11504"/>
    <x v="11"/>
    <s v="I.V.A. SPLIT PAYMENT"/>
    <s v=""/>
    <x v="0"/>
    <n v="132"/>
    <x v="17"/>
    <x v="17"/>
    <x v="0"/>
  </r>
  <r>
    <x v="0"/>
    <x v="0"/>
    <d v="2025-12-31T00:00:00"/>
    <s v="D-UORD4-2025-11504"/>
    <x v="11"/>
    <s v="I.V.A. SPLIT PAYMENT"/>
    <s v=""/>
    <x v="0"/>
    <n v="20.69"/>
    <x v="16"/>
    <x v="16"/>
    <x v="0"/>
  </r>
  <r>
    <x v="0"/>
    <x v="0"/>
    <d v="2025-12-31T00:00:00"/>
    <s v="D-UORD4-2025-11504"/>
    <x v="11"/>
    <s v="I.V.A. SPLIT PAYMENT"/>
    <s v=""/>
    <x v="0"/>
    <n v="146.12"/>
    <x v="17"/>
    <x v="17"/>
    <x v="0"/>
  </r>
  <r>
    <x v="0"/>
    <x v="0"/>
    <d v="2025-12-31T00:00:00"/>
    <s v="D-UORD4-2025-11504"/>
    <x v="11"/>
    <s v="I.V.A. SPLIT PAYMENT"/>
    <s v=""/>
    <x v="0"/>
    <n v="76.03"/>
    <x v="17"/>
    <x v="17"/>
    <x v="0"/>
  </r>
  <r>
    <x v="0"/>
    <x v="0"/>
    <d v="2025-12-31T00:00:00"/>
    <s v="D-UORD4-2025-11504"/>
    <x v="11"/>
    <s v="I.V.A. SPLIT PAYMENT"/>
    <s v=""/>
    <x v="0"/>
    <n v="50.05"/>
    <x v="17"/>
    <x v="17"/>
    <x v="0"/>
  </r>
  <r>
    <x v="0"/>
    <x v="0"/>
    <d v="2025-12-31T00:00:00"/>
    <s v="D-UORD4-2025-11504"/>
    <x v="11"/>
    <s v="I.V.A. SPLIT PAYMENT"/>
    <s v=""/>
    <x v="0"/>
    <n v="143.83000000000001"/>
    <x v="17"/>
    <x v="17"/>
    <x v="0"/>
  </r>
  <r>
    <x v="0"/>
    <x v="0"/>
    <d v="2025-12-31T00:00:00"/>
    <s v="D-UORD4-2025-11504"/>
    <x v="11"/>
    <s v="I.V.A. SPLIT PAYMENT"/>
    <s v=""/>
    <x v="0"/>
    <n v="28.6"/>
    <x v="17"/>
    <x v="17"/>
    <x v="0"/>
  </r>
  <r>
    <x v="0"/>
    <x v="0"/>
    <d v="2025-12-31T00:00:00"/>
    <s v="D-UORD4-2025-11504"/>
    <x v="11"/>
    <s v="I.V.A. SPLIT PAYMENT"/>
    <s v=""/>
    <x v="0"/>
    <n v="121"/>
    <x v="17"/>
    <x v="17"/>
    <x v="0"/>
  </r>
  <r>
    <x v="0"/>
    <x v="0"/>
    <d v="2025-12-31T00:00:00"/>
    <s v="D-UORD4-2025-11504"/>
    <x v="11"/>
    <s v="I.V.A. SPLIT PAYMENT"/>
    <s v=""/>
    <x v="0"/>
    <n v="23.2"/>
    <x v="17"/>
    <x v="17"/>
    <x v="0"/>
  </r>
  <r>
    <x v="0"/>
    <x v="0"/>
    <d v="2025-12-31T00:00:00"/>
    <s v="D-UORD4-2025-11504"/>
    <x v="11"/>
    <s v="I.V.A. SPLIT PAYMENT"/>
    <s v=""/>
    <x v="0"/>
    <n v="10"/>
    <x v="16"/>
    <x v="16"/>
    <x v="0"/>
  </r>
  <r>
    <x v="0"/>
    <x v="0"/>
    <d v="2025-12-31T00:00:00"/>
    <s v="D-UORD4-2025-11504"/>
    <x v="11"/>
    <s v="I.V.A. SPLIT PAYMENT"/>
    <s v=""/>
    <x v="0"/>
    <n v="10.08"/>
    <x v="47"/>
    <x v="47"/>
    <x v="0"/>
  </r>
  <r>
    <x v="0"/>
    <x v="0"/>
    <d v="2025-12-31T00:00:00"/>
    <s v="D-UORD4-2025-11504"/>
    <x v="11"/>
    <s v="I.V.A. SPLIT PAYMENT"/>
    <s v=""/>
    <x v="0"/>
    <n v="6.87"/>
    <x v="42"/>
    <x v="42"/>
    <x v="0"/>
  </r>
  <r>
    <x v="0"/>
    <x v="0"/>
    <d v="2025-12-31T00:00:00"/>
    <s v="D-UORD4-2025-11504"/>
    <x v="11"/>
    <s v="I.V.A. SPLIT PAYMENT"/>
    <s v=""/>
    <x v="0"/>
    <n v="179.52"/>
    <x v="17"/>
    <x v="17"/>
    <x v="0"/>
  </r>
  <r>
    <x v="0"/>
    <x v="0"/>
    <d v="2025-12-31T00:00:00"/>
    <s v="D-UORD4-2025-11504"/>
    <x v="11"/>
    <s v="I.V.A. SPLIT PAYMENT"/>
    <s v=""/>
    <x v="0"/>
    <n v="22"/>
    <x v="16"/>
    <x v="16"/>
    <x v="0"/>
  </r>
  <r>
    <x v="0"/>
    <x v="0"/>
    <d v="2025-12-31T00:00:00"/>
    <s v="D-UORD4-2025-11504"/>
    <x v="11"/>
    <s v="I.V.A. SPLIT PAYMENT"/>
    <s v=""/>
    <x v="0"/>
    <n v="32.18"/>
    <x v="16"/>
    <x v="16"/>
    <x v="0"/>
  </r>
  <r>
    <x v="0"/>
    <x v="0"/>
    <d v="2025-12-31T00:00:00"/>
    <s v="D-UORD4-2025-11504"/>
    <x v="11"/>
    <s v="I.V.A. SPLIT PAYMENT"/>
    <s v=""/>
    <x v="0"/>
    <n v="81.67"/>
    <x v="36"/>
    <x v="36"/>
    <x v="0"/>
  </r>
  <r>
    <x v="0"/>
    <x v="0"/>
    <d v="2025-12-31T00:00:00"/>
    <s v="D-UORD4-2025-11504"/>
    <x v="11"/>
    <s v="I.V.A. SPLIT PAYMENT"/>
    <s v=""/>
    <x v="0"/>
    <n v="114.05"/>
    <x v="36"/>
    <x v="36"/>
    <x v="0"/>
  </r>
  <r>
    <x v="0"/>
    <x v="0"/>
    <d v="2025-12-31T00:00:00"/>
    <s v="D-UORD4-2025-11504"/>
    <x v="11"/>
    <s v="I.V.A. SPLIT PAYMENT"/>
    <s v=""/>
    <x v="0"/>
    <n v="421.21"/>
    <x v="17"/>
    <x v="17"/>
    <x v="0"/>
  </r>
  <r>
    <x v="0"/>
    <x v="0"/>
    <d v="2025-12-31T00:00:00"/>
    <s v="D-UORD4-2025-11504"/>
    <x v="11"/>
    <s v="I.V.A. SPLIT PAYMENT"/>
    <s v=""/>
    <x v="0"/>
    <n v="69.08"/>
    <x v="17"/>
    <x v="17"/>
    <x v="0"/>
  </r>
  <r>
    <x v="0"/>
    <x v="0"/>
    <d v="2025-12-31T00:00:00"/>
    <s v="D-UORD4-2025-11504"/>
    <x v="11"/>
    <s v="I.V.A. SPLIT PAYMENT"/>
    <s v=""/>
    <x v="0"/>
    <n v="20.72"/>
    <x v="17"/>
    <x v="17"/>
    <x v="0"/>
  </r>
  <r>
    <x v="0"/>
    <x v="0"/>
    <d v="2025-12-31T00:00:00"/>
    <s v="D-UORD4-2025-11504"/>
    <x v="11"/>
    <s v="I.V.A. SPLIT PAYMENT"/>
    <s v=""/>
    <x v="0"/>
    <n v="37.729999999999997"/>
    <x v="20"/>
    <x v="20"/>
    <x v="0"/>
  </r>
  <r>
    <x v="0"/>
    <x v="0"/>
    <d v="2025-12-31T00:00:00"/>
    <s v="D-UORD4-2025-11504"/>
    <x v="11"/>
    <s v="I.V.A. SPLIT PAYMENT"/>
    <s v=""/>
    <x v="0"/>
    <n v="78.14"/>
    <x v="17"/>
    <x v="17"/>
    <x v="0"/>
  </r>
  <r>
    <x v="0"/>
    <x v="0"/>
    <d v="2025-12-31T00:00:00"/>
    <s v="D-UORD4-2025-11504"/>
    <x v="11"/>
    <s v="I.V.A. SPLIT PAYMENT"/>
    <s v=""/>
    <x v="0"/>
    <n v="589.79999999999995"/>
    <x v="17"/>
    <x v="17"/>
    <x v="0"/>
  </r>
  <r>
    <x v="0"/>
    <x v="0"/>
    <d v="2025-12-31T00:00:00"/>
    <s v="D-UORD4-2025-11504"/>
    <x v="11"/>
    <s v="I.V.A. SPLIT PAYMENT"/>
    <s v=""/>
    <x v="0"/>
    <n v="17.100000000000001"/>
    <x v="16"/>
    <x v="16"/>
    <x v="0"/>
  </r>
  <r>
    <x v="0"/>
    <x v="0"/>
    <d v="2025-12-31T00:00:00"/>
    <s v="D-UORD4-2025-11504"/>
    <x v="11"/>
    <s v="I.V.A. SPLIT PAYMENT"/>
    <s v=""/>
    <x v="0"/>
    <n v="275.79000000000002"/>
    <x v="17"/>
    <x v="17"/>
    <x v="0"/>
  </r>
  <r>
    <x v="0"/>
    <x v="0"/>
    <d v="2025-12-31T00:00:00"/>
    <s v="D-UORD4-2025-11504"/>
    <x v="11"/>
    <s v="I.V.A. SPLIT PAYMENT"/>
    <s v=""/>
    <x v="0"/>
    <n v="58.73"/>
    <x v="17"/>
    <x v="17"/>
    <x v="0"/>
  </r>
  <r>
    <x v="0"/>
    <x v="0"/>
    <d v="2025-12-31T00:00:00"/>
    <s v="D-UORD4-2025-11504"/>
    <x v="11"/>
    <s v="I.V.A. SPLIT PAYMENT"/>
    <s v=""/>
    <x v="0"/>
    <n v="44"/>
    <x v="20"/>
    <x v="20"/>
    <x v="0"/>
  </r>
  <r>
    <x v="0"/>
    <x v="0"/>
    <d v="2025-12-31T00:00:00"/>
    <s v="D-UORD4-2025-11502"/>
    <x v="11"/>
    <s v="I.V.A. SPLIT PAYMENT"/>
    <s v=""/>
    <x v="0"/>
    <n v="43.97"/>
    <x v="33"/>
    <x v="33"/>
    <x v="0"/>
  </r>
  <r>
    <x v="0"/>
    <x v="0"/>
    <d v="2025-12-31T00:00:00"/>
    <s v="D-UORD4-2025-11504"/>
    <x v="11"/>
    <s v="I.V.A. SPLIT PAYMENT"/>
    <s v=""/>
    <x v="0"/>
    <n v="53.75"/>
    <x v="16"/>
    <x v="16"/>
    <x v="0"/>
  </r>
  <r>
    <x v="0"/>
    <x v="0"/>
    <d v="2025-12-31T00:00:00"/>
    <s v="D-UORD4-2025-11504"/>
    <x v="11"/>
    <s v="I.V.A. SPLIT PAYMENT"/>
    <s v=""/>
    <x v="0"/>
    <n v="376.66"/>
    <x v="17"/>
    <x v="17"/>
    <x v="0"/>
  </r>
  <r>
    <x v="0"/>
    <x v="0"/>
    <d v="2025-12-31T00:00:00"/>
    <s v="D-UORD4-2025-11504"/>
    <x v="11"/>
    <s v="I.V.A. SPLIT PAYMENT"/>
    <s v=""/>
    <x v="0"/>
    <n v="305.19"/>
    <x v="17"/>
    <x v="17"/>
    <x v="0"/>
  </r>
  <r>
    <x v="0"/>
    <x v="0"/>
    <d v="2025-12-31T00:00:00"/>
    <s v="D-UORD4-2025-11504"/>
    <x v="11"/>
    <s v="I.V.A. SPLIT PAYMENT"/>
    <s v=""/>
    <x v="0"/>
    <n v="547.75"/>
    <x v="26"/>
    <x v="26"/>
    <x v="0"/>
  </r>
  <r>
    <x v="0"/>
    <x v="0"/>
    <d v="2025-12-31T00:00:00"/>
    <s v="D-UORD4-2025-11504"/>
    <x v="11"/>
    <s v="I.V.A. SPLIT PAYMENT"/>
    <s v=""/>
    <x v="0"/>
    <n v="271.13"/>
    <x v="17"/>
    <x v="17"/>
    <x v="0"/>
  </r>
  <r>
    <x v="0"/>
    <x v="0"/>
    <d v="2025-12-31T00:00:00"/>
    <s v="D-UORD4-2025-11503"/>
    <x v="11"/>
    <s v="I.V.A. SPLIT PAYMENT"/>
    <s v=""/>
    <x v="0"/>
    <n v="562.34"/>
    <x v="34"/>
    <x v="34"/>
    <x v="0"/>
  </r>
  <r>
    <x v="0"/>
    <x v="0"/>
    <d v="2025-12-31T00:00:00"/>
    <s v="D-UORD4-2025-11502"/>
    <x v="11"/>
    <s v="I.V.A. SPLIT PAYMENT"/>
    <s v=""/>
    <x v="0"/>
    <n v="23.76"/>
    <x v="1"/>
    <x v="1"/>
    <x v="0"/>
  </r>
  <r>
    <x v="0"/>
    <x v="0"/>
    <d v="2025-12-31T00:00:00"/>
    <s v="D-UORD4-2025-11502"/>
    <x v="11"/>
    <s v="I.V.A. SPLIT PAYMENT"/>
    <s v=""/>
    <x v="0"/>
    <n v="293.83"/>
    <x v="1"/>
    <x v="1"/>
    <x v="0"/>
  </r>
  <r>
    <x v="0"/>
    <x v="0"/>
    <d v="2025-12-31T00:00:00"/>
    <s v="D-UORD4-2025-11503"/>
    <x v="11"/>
    <s v="I.V.A. SPLIT PAYMENT"/>
    <s v=""/>
    <x v="0"/>
    <n v="165.74"/>
    <x v="34"/>
    <x v="34"/>
    <x v="0"/>
  </r>
  <r>
    <x v="0"/>
    <x v="0"/>
    <d v="2025-12-31T00:00:00"/>
    <s v="D-UORD4-2025-11504"/>
    <x v="11"/>
    <s v="I.V.A. SPLIT PAYMENT"/>
    <s v=""/>
    <x v="0"/>
    <n v="9.0500000000000007"/>
    <x v="16"/>
    <x v="16"/>
    <x v="0"/>
  </r>
  <r>
    <x v="0"/>
    <x v="0"/>
    <d v="2025-12-31T00:00:00"/>
    <s v="D-UORD4-2025-11504"/>
    <x v="11"/>
    <s v="I.V.A. SPLIT PAYMENT"/>
    <s v=""/>
    <x v="0"/>
    <n v="241.53"/>
    <x v="27"/>
    <x v="27"/>
    <x v="0"/>
  </r>
  <r>
    <x v="0"/>
    <x v="0"/>
    <d v="2025-12-31T00:00:00"/>
    <s v="D-UORD4-2025-11504"/>
    <x v="11"/>
    <s v="I.V.A. SPLIT PAYMENT"/>
    <s v=""/>
    <x v="0"/>
    <n v="43.12"/>
    <x v="17"/>
    <x v="17"/>
    <x v="0"/>
  </r>
  <r>
    <x v="0"/>
    <x v="0"/>
    <d v="2025-12-31T00:00:00"/>
    <s v="D-UORD4-2025-11504"/>
    <x v="11"/>
    <s v="I.V.A. SPLIT PAYMENT"/>
    <s v=""/>
    <x v="0"/>
    <n v="134.41999999999999"/>
    <x v="17"/>
    <x v="17"/>
    <x v="0"/>
  </r>
  <r>
    <x v="0"/>
    <x v="0"/>
    <d v="2025-12-31T00:00:00"/>
    <s v="D-UORD4-2025-11504"/>
    <x v="11"/>
    <s v="I.V.A. SPLIT PAYMENT"/>
    <s v=""/>
    <x v="0"/>
    <n v="389.68"/>
    <x v="16"/>
    <x v="16"/>
    <x v="0"/>
  </r>
  <r>
    <x v="0"/>
    <x v="0"/>
    <d v="2025-12-31T00:00:00"/>
    <s v="D-UORD4-2025-11504"/>
    <x v="11"/>
    <s v="I.V.A. SPLIT PAYMENT"/>
    <s v=""/>
    <x v="0"/>
    <n v="260.69"/>
    <x v="36"/>
    <x v="36"/>
    <x v="0"/>
  </r>
  <r>
    <x v="0"/>
    <x v="0"/>
    <d v="2025-12-31T00:00:00"/>
    <s v="D-UORD4-2025-11504"/>
    <x v="11"/>
    <s v="I.V.A. SPLIT PAYMENT"/>
    <s v=""/>
    <x v="0"/>
    <n v="48.91"/>
    <x v="17"/>
    <x v="17"/>
    <x v="0"/>
  </r>
  <r>
    <x v="0"/>
    <x v="0"/>
    <d v="2025-12-31T00:00:00"/>
    <s v="D-UORD4-2025-11504"/>
    <x v="11"/>
    <s v="I.V.A. SPLIT PAYMENT"/>
    <s v=""/>
    <x v="0"/>
    <n v="24.55"/>
    <x v="16"/>
    <x v="16"/>
    <x v="0"/>
  </r>
  <r>
    <x v="0"/>
    <x v="0"/>
    <d v="2025-12-31T00:00:00"/>
    <s v="D-UORD4-2025-11504"/>
    <x v="11"/>
    <s v="I.V.A. SPLIT PAYMENT"/>
    <s v=""/>
    <x v="0"/>
    <n v="32.6"/>
    <x v="17"/>
    <x v="17"/>
    <x v="0"/>
  </r>
  <r>
    <x v="0"/>
    <x v="0"/>
    <d v="2025-12-31T00:00:00"/>
    <s v="D-UORD4-2025-11504"/>
    <x v="11"/>
    <s v="I.V.A. SPLIT PAYMENT"/>
    <s v=""/>
    <x v="0"/>
    <n v="265.63"/>
    <x v="17"/>
    <x v="17"/>
    <x v="0"/>
  </r>
  <r>
    <x v="0"/>
    <x v="0"/>
    <d v="2025-12-31T00:00:00"/>
    <s v="D-UORD4-2025-11504"/>
    <x v="11"/>
    <s v="I.V.A. SPLIT PAYMENT"/>
    <s v=""/>
    <x v="0"/>
    <n v="745.61"/>
    <x v="17"/>
    <x v="17"/>
    <x v="0"/>
  </r>
  <r>
    <x v="0"/>
    <x v="0"/>
    <d v="2025-12-31T00:00:00"/>
    <s v="D-UORD4-2025-11504"/>
    <x v="11"/>
    <s v="I.V.A. SPLIT PAYMENT"/>
    <s v=""/>
    <x v="0"/>
    <n v="38.770000000000003"/>
    <x v="25"/>
    <x v="25"/>
    <x v="0"/>
  </r>
  <r>
    <x v="0"/>
    <x v="0"/>
    <d v="2025-12-31T00:00:00"/>
    <s v="D-UORD4-2025-11504"/>
    <x v="11"/>
    <s v="I.V.A. SPLIT PAYMENT"/>
    <s v=""/>
    <x v="0"/>
    <n v="193.6"/>
    <x v="17"/>
    <x v="17"/>
    <x v="0"/>
  </r>
  <r>
    <x v="0"/>
    <x v="0"/>
    <d v="2025-12-31T00:00:00"/>
    <s v="D-UORD4-2025-11504"/>
    <x v="11"/>
    <s v="I.V.A. SPLIT PAYMENT"/>
    <s v=""/>
    <x v="0"/>
    <n v="357.72"/>
    <x v="20"/>
    <x v="20"/>
    <x v="0"/>
  </r>
  <r>
    <x v="0"/>
    <x v="0"/>
    <d v="2025-12-31T00:00:00"/>
    <s v="D-UORD4-2025-11504"/>
    <x v="11"/>
    <s v="I.V.A. SPLIT PAYMENT"/>
    <s v=""/>
    <x v="0"/>
    <n v="385"/>
    <x v="20"/>
    <x v="20"/>
    <x v="0"/>
  </r>
  <r>
    <x v="0"/>
    <x v="0"/>
    <d v="2025-12-31T00:00:00"/>
    <s v="D-UORD4-2025-11504"/>
    <x v="11"/>
    <s v="I.V.A. SPLIT PAYMENT"/>
    <s v=""/>
    <x v="0"/>
    <n v="4.51"/>
    <x v="17"/>
    <x v="17"/>
    <x v="0"/>
  </r>
  <r>
    <x v="0"/>
    <x v="0"/>
    <d v="2025-12-31T00:00:00"/>
    <s v="D-UORD4-2025-11504"/>
    <x v="11"/>
    <s v="I.V.A. SPLIT PAYMENT"/>
    <s v=""/>
    <x v="0"/>
    <n v="792"/>
    <x v="17"/>
    <x v="17"/>
    <x v="0"/>
  </r>
  <r>
    <x v="0"/>
    <x v="0"/>
    <d v="2025-12-31T00:00:00"/>
    <s v="D-UORD4-2025-11504"/>
    <x v="11"/>
    <s v="I.V.A. SPLIT PAYMENT"/>
    <s v=""/>
    <x v="0"/>
    <n v="388.37"/>
    <x v="27"/>
    <x v="27"/>
    <x v="0"/>
  </r>
  <r>
    <x v="0"/>
    <x v="0"/>
    <d v="2025-12-31T00:00:00"/>
    <s v="D-UORD4-2025-11504"/>
    <x v="11"/>
    <s v="I.V.A. SPLIT PAYMENT"/>
    <s v=""/>
    <x v="0"/>
    <n v="48.43"/>
    <x v="27"/>
    <x v="27"/>
    <x v="0"/>
  </r>
  <r>
    <x v="0"/>
    <x v="0"/>
    <d v="2025-12-31T00:00:00"/>
    <s v="D-UORD4-2025-11504"/>
    <x v="11"/>
    <s v="I.V.A. SPLIT PAYMENT"/>
    <s v=""/>
    <x v="0"/>
    <n v="37.6"/>
    <x v="17"/>
    <x v="17"/>
    <x v="0"/>
  </r>
  <r>
    <x v="0"/>
    <x v="0"/>
    <d v="2025-12-31T00:00:00"/>
    <s v="D-UORD4-2025-11504"/>
    <x v="11"/>
    <s v="I.V.A. SPLIT PAYMENT"/>
    <s v=""/>
    <x v="0"/>
    <n v="921.36"/>
    <x v="17"/>
    <x v="17"/>
    <x v="0"/>
  </r>
  <r>
    <x v="0"/>
    <x v="0"/>
    <d v="2025-12-31T00:00:00"/>
    <s v="D-UORD4-2025-11503"/>
    <x v="11"/>
    <s v="I.V.A. SPLIT PAYMENT"/>
    <s v=""/>
    <x v="0"/>
    <n v="209.67"/>
    <x v="23"/>
    <x v="23"/>
    <x v="0"/>
  </r>
  <r>
    <x v="0"/>
    <x v="0"/>
    <d v="2025-12-31T00:00:00"/>
    <s v="D-UORD4-2025-11504"/>
    <x v="11"/>
    <s v="I.V.A. SPLIT PAYMENT"/>
    <s v=""/>
    <x v="0"/>
    <n v="85.88"/>
    <x v="17"/>
    <x v="17"/>
    <x v="0"/>
  </r>
  <r>
    <x v="0"/>
    <x v="0"/>
    <d v="2025-12-31T00:00:00"/>
    <s v="D-UORD4-2025-11504"/>
    <x v="11"/>
    <s v="I.V.A. SPLIT PAYMENT"/>
    <s v=""/>
    <x v="0"/>
    <n v="424.6"/>
    <x v="17"/>
    <x v="17"/>
    <x v="0"/>
  </r>
  <r>
    <x v="0"/>
    <x v="0"/>
    <d v="2025-12-31T00:00:00"/>
    <s v="D-UORD4-2025-11504"/>
    <x v="11"/>
    <s v="I.V.A. SPLIT PAYMENT"/>
    <s v=""/>
    <x v="0"/>
    <n v="4.2699999999999996"/>
    <x v="16"/>
    <x v="16"/>
    <x v="0"/>
  </r>
  <r>
    <x v="0"/>
    <x v="0"/>
    <d v="2025-12-31T00:00:00"/>
    <s v="D-UORD4-2025-11504"/>
    <x v="11"/>
    <s v="I.V.A. SPLIT PAYMENT"/>
    <s v=""/>
    <x v="0"/>
    <n v="151.80000000000001"/>
    <x v="16"/>
    <x v="16"/>
    <x v="0"/>
  </r>
  <r>
    <x v="0"/>
    <x v="0"/>
    <d v="2025-12-31T00:00:00"/>
    <s v="D-UORD4-2025-11502"/>
    <x v="11"/>
    <s v="I.V.A. SPLIT PAYMENT"/>
    <s v=""/>
    <x v="0"/>
    <n v="21.99"/>
    <x v="10"/>
    <x v="10"/>
    <x v="1"/>
  </r>
  <r>
    <x v="0"/>
    <x v="0"/>
    <d v="2025-12-31T00:00:00"/>
    <s v="D-UORD4-2025-11504"/>
    <x v="11"/>
    <s v="I.V.A. SPLIT PAYMENT"/>
    <s v=""/>
    <x v="0"/>
    <n v="237.6"/>
    <x v="17"/>
    <x v="17"/>
    <x v="0"/>
  </r>
  <r>
    <x v="0"/>
    <x v="0"/>
    <d v="2025-12-31T00:00:00"/>
    <s v="D-UORD4-2025-11504"/>
    <x v="11"/>
    <s v="I.V.A. SPLIT PAYMENT"/>
    <s v=""/>
    <x v="0"/>
    <n v="7.6"/>
    <x v="16"/>
    <x v="16"/>
    <x v="0"/>
  </r>
  <r>
    <x v="0"/>
    <x v="0"/>
    <d v="2025-12-31T00:00:00"/>
    <s v="D-UORD4-2025-11504"/>
    <x v="11"/>
    <s v="I.V.A. SPLIT PAYMENT"/>
    <s v=""/>
    <x v="0"/>
    <n v="41.8"/>
    <x v="17"/>
    <x v="17"/>
    <x v="0"/>
  </r>
  <r>
    <x v="0"/>
    <x v="0"/>
    <d v="2025-12-31T00:00:00"/>
    <s v="D-UORD4-2025-11502"/>
    <x v="11"/>
    <s v="I.V.A. SPLIT PAYMENT"/>
    <s v=""/>
    <x v="0"/>
    <n v="33"/>
    <x v="33"/>
    <x v="33"/>
    <x v="0"/>
  </r>
  <r>
    <x v="0"/>
    <x v="0"/>
    <d v="2025-12-31T00:00:00"/>
    <s v="D-UORD4-2025-11504"/>
    <x v="11"/>
    <s v="I.V.A. SPLIT PAYMENT"/>
    <s v=""/>
    <x v="0"/>
    <n v="366.3"/>
    <x v="17"/>
    <x v="17"/>
    <x v="0"/>
  </r>
  <r>
    <x v="0"/>
    <x v="0"/>
    <d v="2025-12-31T00:00:00"/>
    <s v="D-UORD4-2025-11504"/>
    <x v="11"/>
    <s v="I.V.A. SPLIT PAYMENT"/>
    <s v=""/>
    <x v="0"/>
    <n v="285.12"/>
    <x v="17"/>
    <x v="17"/>
    <x v="0"/>
  </r>
  <r>
    <x v="0"/>
    <x v="0"/>
    <d v="2025-12-31T00:00:00"/>
    <s v="D-UORD4-2025-11504"/>
    <x v="11"/>
    <s v="I.V.A. SPLIT PAYMENT"/>
    <s v=""/>
    <x v="0"/>
    <n v="7.6"/>
    <x v="17"/>
    <x v="17"/>
    <x v="0"/>
  </r>
  <r>
    <x v="0"/>
    <x v="0"/>
    <d v="2025-12-31T00:00:00"/>
    <s v="D-UORD4-2025-11504"/>
    <x v="11"/>
    <s v="I.V.A. SPLIT PAYMENT"/>
    <s v=""/>
    <x v="0"/>
    <n v="116.1"/>
    <x v="27"/>
    <x v="27"/>
    <x v="0"/>
  </r>
  <r>
    <x v="0"/>
    <x v="0"/>
    <d v="2025-12-31T00:00:00"/>
    <s v="D-UORD4-2025-11504"/>
    <x v="11"/>
    <s v="I.V.A. SPLIT PAYMENT"/>
    <s v=""/>
    <x v="0"/>
    <n v="110.1"/>
    <x v="16"/>
    <x v="16"/>
    <x v="0"/>
  </r>
  <r>
    <x v="0"/>
    <x v="0"/>
    <d v="2025-12-31T00:00:00"/>
    <s v="D-UORD4-2025-11504"/>
    <x v="11"/>
    <s v="I.V.A. SPLIT PAYMENT"/>
    <s v=""/>
    <x v="0"/>
    <n v="80.66"/>
    <x v="16"/>
    <x v="16"/>
    <x v="0"/>
  </r>
  <r>
    <x v="0"/>
    <x v="0"/>
    <d v="2025-12-31T00:00:00"/>
    <s v="D-UORD4-2025-11504"/>
    <x v="11"/>
    <s v="I.V.A. SPLIT PAYMENT"/>
    <s v=""/>
    <x v="0"/>
    <n v="281.60000000000002"/>
    <x v="17"/>
    <x v="17"/>
    <x v="0"/>
  </r>
  <r>
    <x v="0"/>
    <x v="0"/>
    <d v="2025-12-31T00:00:00"/>
    <s v="D-UORD4-2025-11502"/>
    <x v="11"/>
    <s v="I.V.A. SPLIT PAYMENT"/>
    <s v=""/>
    <x v="0"/>
    <n v="175.6"/>
    <x v="1"/>
    <x v="1"/>
    <x v="0"/>
  </r>
  <r>
    <x v="0"/>
    <x v="0"/>
    <d v="2025-12-31T00:00:00"/>
    <s v="D-UORD4-2025-11504"/>
    <x v="11"/>
    <s v="I.V.A. SPLIT PAYMENT"/>
    <s v=""/>
    <x v="0"/>
    <n v="378.4"/>
    <x v="17"/>
    <x v="17"/>
    <x v="0"/>
  </r>
  <r>
    <x v="0"/>
    <x v="0"/>
    <d v="2025-12-31T00:00:00"/>
    <s v="D-UORD4-2025-11502"/>
    <x v="11"/>
    <s v="I.V.A. SPLIT PAYMENT"/>
    <s v=""/>
    <x v="0"/>
    <n v="202.33"/>
    <x v="33"/>
    <x v="33"/>
    <x v="0"/>
  </r>
  <r>
    <x v="0"/>
    <x v="0"/>
    <d v="2025-12-31T00:00:00"/>
    <s v="D-UORD4-2025-11502"/>
    <x v="11"/>
    <s v="I.V.A. SPLIT PAYMENT"/>
    <s v=""/>
    <x v="0"/>
    <n v="606.87"/>
    <x v="33"/>
    <x v="33"/>
    <x v="0"/>
  </r>
  <r>
    <x v="0"/>
    <x v="0"/>
    <d v="2025-12-31T00:00:00"/>
    <s v="D-UORD4-2025-11502"/>
    <x v="11"/>
    <s v="I.V.A. SPLIT PAYMENT"/>
    <s v=""/>
    <x v="0"/>
    <n v="46.4"/>
    <x v="33"/>
    <x v="33"/>
    <x v="0"/>
  </r>
  <r>
    <x v="0"/>
    <x v="0"/>
    <d v="2025-12-31T00:00:00"/>
    <s v="D-UORD4-2025-11504"/>
    <x v="11"/>
    <s v="I.V.A. SPLIT PAYMENT"/>
    <s v=""/>
    <x v="0"/>
    <n v="23.7"/>
    <x v="16"/>
    <x v="16"/>
    <x v="0"/>
  </r>
  <r>
    <x v="0"/>
    <x v="0"/>
    <d v="2025-12-31T00:00:00"/>
    <s v="D-UORD4-2025-11504"/>
    <x v="11"/>
    <s v="I.V.A. SPLIT PAYMENT"/>
    <s v=""/>
    <x v="0"/>
    <n v="101.94"/>
    <x v="25"/>
    <x v="25"/>
    <x v="0"/>
  </r>
  <r>
    <x v="0"/>
    <x v="0"/>
    <d v="2025-12-31T00:00:00"/>
    <s v="D-UORD4-2025-11504"/>
    <x v="11"/>
    <s v="I.V.A. SPLIT PAYMENT"/>
    <s v=""/>
    <x v="0"/>
    <n v="132.27000000000001"/>
    <x v="25"/>
    <x v="25"/>
    <x v="0"/>
  </r>
  <r>
    <x v="0"/>
    <x v="0"/>
    <d v="2025-12-31T00:00:00"/>
    <s v="D-UORD4-2025-11503"/>
    <x v="11"/>
    <s v="I.V.A. SPLIT PAYMENT"/>
    <s v=""/>
    <x v="0"/>
    <n v="749.07"/>
    <x v="34"/>
    <x v="34"/>
    <x v="0"/>
  </r>
  <r>
    <x v="0"/>
    <x v="0"/>
    <d v="2025-12-31T00:00:00"/>
    <s v="D-UORD4-2025-11503"/>
    <x v="11"/>
    <s v="I.V.A. SPLIT PAYMENT"/>
    <s v=""/>
    <x v="0"/>
    <n v="310.02"/>
    <x v="34"/>
    <x v="34"/>
    <x v="0"/>
  </r>
  <r>
    <x v="0"/>
    <x v="0"/>
    <d v="2025-12-31T00:00:00"/>
    <s v="D-UORD4-2025-11503"/>
    <x v="11"/>
    <s v="I.V.A. SPLIT PAYMENT"/>
    <s v=""/>
    <x v="0"/>
    <n v="623.69000000000005"/>
    <x v="34"/>
    <x v="34"/>
    <x v="0"/>
  </r>
  <r>
    <x v="0"/>
    <x v="0"/>
    <d v="2025-12-31T00:00:00"/>
    <s v="D-UORD4-2025-11503"/>
    <x v="11"/>
    <s v="I.V.A. SPLIT PAYMENT"/>
    <s v=""/>
    <x v="0"/>
    <n v="955.49"/>
    <x v="34"/>
    <x v="34"/>
    <x v="0"/>
  </r>
  <r>
    <x v="0"/>
    <x v="0"/>
    <d v="2025-12-31T00:00:00"/>
    <s v="D-UORD4-2025-11502"/>
    <x v="11"/>
    <s v="I.V.A. SPLIT PAYMENT"/>
    <s v=""/>
    <x v="0"/>
    <n v="192.39"/>
    <x v="1"/>
    <x v="1"/>
    <x v="0"/>
  </r>
  <r>
    <x v="0"/>
    <x v="0"/>
    <d v="2025-12-31T00:00:00"/>
    <s v="D-UORD4-2025-11503"/>
    <x v="11"/>
    <s v="I.V.A. SPLIT PAYMENT"/>
    <s v=""/>
    <x v="0"/>
    <n v="207.74"/>
    <x v="34"/>
    <x v="34"/>
    <x v="0"/>
  </r>
  <r>
    <x v="0"/>
    <x v="0"/>
    <d v="2025-12-31T00:00:00"/>
    <s v="D-UORD4-2025-11502"/>
    <x v="11"/>
    <s v="I.V.A. SPLIT PAYMENT"/>
    <s v=""/>
    <x v="0"/>
    <n v="99.66"/>
    <x v="1"/>
    <x v="1"/>
    <x v="0"/>
  </r>
  <r>
    <x v="0"/>
    <x v="0"/>
    <d v="2025-12-31T00:00:00"/>
    <s v="D-UORD4-2025-11502"/>
    <x v="11"/>
    <s v="I.V.A. SPLIT PAYMENT"/>
    <s v=""/>
    <x v="0"/>
    <n v="515.29999999999995"/>
    <x v="1"/>
    <x v="1"/>
    <x v="0"/>
  </r>
  <r>
    <x v="0"/>
    <x v="0"/>
    <d v="2025-12-31T00:00:00"/>
    <s v="D-UORD4-2025-11503"/>
    <x v="11"/>
    <s v="I.V.A. SPLIT PAYMENT"/>
    <s v=""/>
    <x v="0"/>
    <n v="-53.88"/>
    <x v="34"/>
    <x v="34"/>
    <x v="0"/>
  </r>
  <r>
    <x v="0"/>
    <x v="0"/>
    <d v="2025-12-31T00:00:00"/>
    <s v="D-UORD4-2025-11503"/>
    <x v="11"/>
    <s v="I.V.A. SPLIT PAYMENT"/>
    <s v=""/>
    <x v="0"/>
    <n v="761.52"/>
    <x v="34"/>
    <x v="34"/>
    <x v="0"/>
  </r>
  <r>
    <x v="0"/>
    <x v="0"/>
    <d v="2025-12-31T00:00:00"/>
    <s v="D-UORD4-2025-11503"/>
    <x v="11"/>
    <s v="I.V.A. SPLIT PAYMENT"/>
    <s v=""/>
    <x v="0"/>
    <n v="331.48"/>
    <x v="34"/>
    <x v="34"/>
    <x v="0"/>
  </r>
  <r>
    <x v="0"/>
    <x v="0"/>
    <d v="2025-12-31T00:00:00"/>
    <s v="D-UORD4-2025-11503"/>
    <x v="11"/>
    <s v="I.V.A. SPLIT PAYMENT"/>
    <s v=""/>
    <x v="0"/>
    <n v="330.81"/>
    <x v="34"/>
    <x v="34"/>
    <x v="0"/>
  </r>
  <r>
    <x v="0"/>
    <x v="0"/>
    <d v="2025-12-31T00:00:00"/>
    <s v="D-UORD4-2025-11503"/>
    <x v="11"/>
    <s v="I.V.A. SPLIT PAYMENT"/>
    <s v=""/>
    <x v="0"/>
    <n v="20.420000000000002"/>
    <x v="34"/>
    <x v="34"/>
    <x v="0"/>
  </r>
  <r>
    <x v="0"/>
    <x v="0"/>
    <d v="2025-12-31T00:00:00"/>
    <s v="D-UORD4-2025-11504"/>
    <x v="11"/>
    <s v="I.V.A. SPLIT PAYMENT"/>
    <s v=""/>
    <x v="0"/>
    <n v="121.94"/>
    <x v="19"/>
    <x v="19"/>
    <x v="0"/>
  </r>
  <r>
    <x v="0"/>
    <x v="0"/>
    <d v="2025-12-31T00:00:00"/>
    <s v="D-UORD4-2025-11504"/>
    <x v="11"/>
    <s v="I.V.A. SPLIT PAYMENT"/>
    <s v=""/>
    <x v="0"/>
    <n v="719.45"/>
    <x v="19"/>
    <x v="19"/>
    <x v="0"/>
  </r>
  <r>
    <x v="0"/>
    <x v="0"/>
    <d v="2025-12-31T00:00:00"/>
    <s v="D-UORD4-2025-11503"/>
    <x v="11"/>
    <s v="I.V.A. SPLIT PAYMENT"/>
    <s v=""/>
    <x v="0"/>
    <n v="191.85"/>
    <x v="34"/>
    <x v="34"/>
    <x v="0"/>
  </r>
  <r>
    <x v="0"/>
    <x v="0"/>
    <d v="2025-12-31T00:00:00"/>
    <s v="D-UORD4-2025-11504"/>
    <x v="11"/>
    <s v="I.V.A. SPLIT PAYMENT"/>
    <s v=""/>
    <x v="0"/>
    <n v="70"/>
    <x v="16"/>
    <x v="16"/>
    <x v="0"/>
  </r>
  <r>
    <x v="0"/>
    <x v="0"/>
    <d v="2025-12-31T00:00:00"/>
    <s v="D-UORD4-2025-11504"/>
    <x v="11"/>
    <s v="I.V.A. SPLIT PAYMENT"/>
    <s v=""/>
    <x v="0"/>
    <n v="217.14"/>
    <x v="17"/>
    <x v="17"/>
    <x v="0"/>
  </r>
  <r>
    <x v="0"/>
    <x v="0"/>
    <d v="2025-12-31T00:00:00"/>
    <s v="D-UORD4-2025-11504"/>
    <x v="11"/>
    <s v="I.V.A. SPLIT PAYMENT"/>
    <s v=""/>
    <x v="0"/>
    <n v="77.3"/>
    <x v="17"/>
    <x v="17"/>
    <x v="0"/>
  </r>
  <r>
    <x v="0"/>
    <x v="0"/>
    <d v="2025-12-31T00:00:00"/>
    <s v="D-UORD4-2025-11504"/>
    <x v="11"/>
    <s v="I.V.A. SPLIT PAYMENT"/>
    <s v=""/>
    <x v="0"/>
    <n v="39.200000000000003"/>
    <x v="17"/>
    <x v="17"/>
    <x v="0"/>
  </r>
  <r>
    <x v="0"/>
    <x v="0"/>
    <d v="2025-12-31T00:00:00"/>
    <s v="D-UORD4-2025-11504"/>
    <x v="11"/>
    <s v="I.V.A. SPLIT PAYMENT"/>
    <s v=""/>
    <x v="0"/>
    <n v="16.79"/>
    <x v="16"/>
    <x v="16"/>
    <x v="0"/>
  </r>
  <r>
    <x v="0"/>
    <x v="0"/>
    <d v="2025-12-31T00:00:00"/>
    <s v="D-UORD4-2025-11504"/>
    <x v="11"/>
    <s v="I.V.A. SPLIT PAYMENT"/>
    <s v=""/>
    <x v="0"/>
    <n v="431.55"/>
    <x v="17"/>
    <x v="17"/>
    <x v="0"/>
  </r>
  <r>
    <x v="0"/>
    <x v="0"/>
    <d v="2025-12-31T00:00:00"/>
    <s v="D-UORD4-2025-11504"/>
    <x v="11"/>
    <s v="I.V.A. SPLIT PAYMENT"/>
    <s v=""/>
    <x v="0"/>
    <n v="384.12"/>
    <x v="17"/>
    <x v="17"/>
    <x v="0"/>
  </r>
  <r>
    <x v="0"/>
    <x v="0"/>
    <d v="2025-12-31T00:00:00"/>
    <s v="D-UORD4-2025-11504"/>
    <x v="11"/>
    <s v="I.V.A. SPLIT PAYMENT"/>
    <s v=""/>
    <x v="0"/>
    <n v="26.07"/>
    <x v="17"/>
    <x v="17"/>
    <x v="0"/>
  </r>
  <r>
    <x v="0"/>
    <x v="0"/>
    <d v="2025-12-31T00:00:00"/>
    <s v="D-UORD4-2025-11504"/>
    <x v="11"/>
    <s v="I.V.A. SPLIT PAYMENT"/>
    <s v=""/>
    <x v="0"/>
    <n v="69.3"/>
    <x v="17"/>
    <x v="17"/>
    <x v="0"/>
  </r>
  <r>
    <x v="0"/>
    <x v="0"/>
    <d v="2025-12-31T00:00:00"/>
    <s v="D-UORD4-2025-11502"/>
    <x v="11"/>
    <s v="I.V.A. SPLIT PAYMENT"/>
    <s v=""/>
    <x v="0"/>
    <n v="108.59"/>
    <x v="33"/>
    <x v="33"/>
    <x v="0"/>
  </r>
  <r>
    <x v="0"/>
    <x v="0"/>
    <d v="2025-12-31T00:00:00"/>
    <s v="D-UORD4-2025-11504"/>
    <x v="11"/>
    <s v="I.V.A. SPLIT PAYMENT"/>
    <s v=""/>
    <x v="0"/>
    <n v="966.9"/>
    <x v="17"/>
    <x v="17"/>
    <x v="0"/>
  </r>
  <r>
    <x v="0"/>
    <x v="0"/>
    <d v="2025-12-31T00:00:00"/>
    <s v="D-UORD4-2025-11504"/>
    <x v="11"/>
    <s v="I.V.A. SPLIT PAYMENT"/>
    <s v=""/>
    <x v="0"/>
    <n v="-72.599999999999994"/>
    <x v="17"/>
    <x v="17"/>
    <x v="0"/>
  </r>
  <r>
    <x v="0"/>
    <x v="0"/>
    <d v="2025-12-31T00:00:00"/>
    <s v="D-UORD4-2025-11504"/>
    <x v="11"/>
    <s v="I.V.A. SPLIT PAYMENT"/>
    <s v=""/>
    <x v="0"/>
    <n v="479.89"/>
    <x v="17"/>
    <x v="17"/>
    <x v="0"/>
  </r>
  <r>
    <x v="0"/>
    <x v="0"/>
    <d v="2025-12-31T00:00:00"/>
    <s v="D-UORD4-2025-11504"/>
    <x v="11"/>
    <s v="I.V.A. SPLIT PAYMENT"/>
    <s v=""/>
    <x v="0"/>
    <n v="136.56"/>
    <x v="16"/>
    <x v="16"/>
    <x v="0"/>
  </r>
  <r>
    <x v="0"/>
    <x v="0"/>
    <d v="2025-12-31T00:00:00"/>
    <s v="D-UORD4-2025-11504"/>
    <x v="11"/>
    <s v="I.V.A. SPLIT PAYMENT"/>
    <s v=""/>
    <x v="0"/>
    <n v="57.94"/>
    <x v="27"/>
    <x v="27"/>
    <x v="0"/>
  </r>
  <r>
    <x v="0"/>
    <x v="0"/>
    <d v="2025-12-31T00:00:00"/>
    <s v="D-UORD4-2025-11504"/>
    <x v="11"/>
    <s v="I.V.A. SPLIT PAYMENT"/>
    <s v=""/>
    <x v="0"/>
    <n v="46.77"/>
    <x v="16"/>
    <x v="16"/>
    <x v="0"/>
  </r>
  <r>
    <x v="0"/>
    <x v="0"/>
    <d v="2025-12-31T00:00:00"/>
    <s v="D-UORD4-2025-11504"/>
    <x v="11"/>
    <s v="I.V.A. SPLIT PAYMENT"/>
    <s v=""/>
    <x v="0"/>
    <n v="37.17"/>
    <x v="16"/>
    <x v="16"/>
    <x v="0"/>
  </r>
  <r>
    <x v="0"/>
    <x v="0"/>
    <d v="2025-12-31T00:00:00"/>
    <s v="D-UORD4-2025-11504"/>
    <x v="11"/>
    <s v="I.V.A. SPLIT PAYMENT"/>
    <s v=""/>
    <x v="0"/>
    <n v="300"/>
    <x v="44"/>
    <x v="44"/>
    <x v="0"/>
  </r>
  <r>
    <x v="0"/>
    <x v="0"/>
    <d v="2025-12-31T00:00:00"/>
    <s v="D-UORD4-2025-11504"/>
    <x v="11"/>
    <s v="I.V.A. SPLIT PAYMENT"/>
    <s v=""/>
    <x v="0"/>
    <n v="54.78"/>
    <x v="19"/>
    <x v="19"/>
    <x v="0"/>
  </r>
  <r>
    <x v="0"/>
    <x v="0"/>
    <d v="2025-12-31T00:00:00"/>
    <s v="D-UORD4-2025-11504"/>
    <x v="11"/>
    <s v="I.V.A. SPLIT PAYMENT"/>
    <s v=""/>
    <x v="0"/>
    <n v="989.18"/>
    <x v="17"/>
    <x v="17"/>
    <x v="0"/>
  </r>
  <r>
    <x v="0"/>
    <x v="0"/>
    <d v="2025-12-31T00:00:00"/>
    <s v="D-UORD4-2025-11504"/>
    <x v="11"/>
    <s v="I.V.A. SPLIT PAYMENT"/>
    <s v=""/>
    <x v="0"/>
    <n v="13.5"/>
    <x v="16"/>
    <x v="16"/>
    <x v="0"/>
  </r>
  <r>
    <x v="0"/>
    <x v="0"/>
    <d v="2025-12-31T00:00:00"/>
    <s v="D-UORD4-2025-11504"/>
    <x v="11"/>
    <s v="I.V.A. SPLIT PAYMENT"/>
    <s v=""/>
    <x v="0"/>
    <n v="935.1"/>
    <x v="20"/>
    <x v="20"/>
    <x v="0"/>
  </r>
  <r>
    <x v="0"/>
    <x v="0"/>
    <d v="2025-12-31T00:00:00"/>
    <s v="D-UORD4-2025-11504"/>
    <x v="11"/>
    <s v="I.V.A. SPLIT PAYMENT"/>
    <s v=""/>
    <x v="0"/>
    <n v="36.1"/>
    <x v="16"/>
    <x v="16"/>
    <x v="0"/>
  </r>
  <r>
    <x v="0"/>
    <x v="0"/>
    <d v="2025-12-31T00:00:00"/>
    <s v="D-UORD4-2025-11504"/>
    <x v="11"/>
    <s v="I.V.A. SPLIT PAYMENT"/>
    <s v=""/>
    <x v="0"/>
    <n v="15"/>
    <x v="16"/>
    <x v="16"/>
    <x v="0"/>
  </r>
  <r>
    <x v="0"/>
    <x v="0"/>
    <d v="2025-12-31T00:00:00"/>
    <s v="D-UORD4-2025-11504"/>
    <x v="11"/>
    <s v="I.V.A. SPLIT PAYMENT"/>
    <s v=""/>
    <x v="0"/>
    <n v="30.36"/>
    <x v="16"/>
    <x v="16"/>
    <x v="0"/>
  </r>
  <r>
    <x v="0"/>
    <x v="0"/>
    <d v="2025-12-31T00:00:00"/>
    <s v="D-UORD4-2025-11504"/>
    <x v="11"/>
    <s v="I.V.A. SPLIT PAYMENT"/>
    <s v=""/>
    <x v="0"/>
    <n v="152.9"/>
    <x v="17"/>
    <x v="17"/>
    <x v="0"/>
  </r>
  <r>
    <x v="0"/>
    <x v="0"/>
    <d v="2025-12-31T00:00:00"/>
    <s v="D-UORD4-2025-11504"/>
    <x v="11"/>
    <s v="I.V.A. SPLIT PAYMENT"/>
    <s v=""/>
    <x v="0"/>
    <n v="4.8"/>
    <x v="19"/>
    <x v="19"/>
    <x v="0"/>
  </r>
  <r>
    <x v="0"/>
    <x v="0"/>
    <d v="2025-12-31T00:00:00"/>
    <s v="D-UORD4-2025-11504"/>
    <x v="11"/>
    <s v="I.V.A. SPLIT PAYMENT"/>
    <s v=""/>
    <x v="0"/>
    <n v="177.84"/>
    <x v="17"/>
    <x v="17"/>
    <x v="0"/>
  </r>
  <r>
    <x v="0"/>
    <x v="0"/>
    <d v="2025-12-31T00:00:00"/>
    <s v="D-UORD4-2025-11504"/>
    <x v="11"/>
    <s v="I.V.A. SPLIT PAYMENT"/>
    <s v=""/>
    <x v="0"/>
    <n v="80"/>
    <x v="17"/>
    <x v="17"/>
    <x v="0"/>
  </r>
  <r>
    <x v="0"/>
    <x v="0"/>
    <d v="2025-12-31T00:00:00"/>
    <s v="D-UORD4-2025-11504"/>
    <x v="11"/>
    <s v="I.V.A. SPLIT PAYMENT"/>
    <s v=""/>
    <x v="0"/>
    <n v="7.96"/>
    <x v="17"/>
    <x v="17"/>
    <x v="0"/>
  </r>
  <r>
    <x v="0"/>
    <x v="0"/>
    <d v="2025-12-31T00:00:00"/>
    <s v="D-UORD4-2025-11504"/>
    <x v="11"/>
    <s v="I.V.A. SPLIT PAYMENT"/>
    <s v=""/>
    <x v="0"/>
    <n v="13.74"/>
    <x v="19"/>
    <x v="19"/>
    <x v="0"/>
  </r>
  <r>
    <x v="0"/>
    <x v="0"/>
    <d v="2025-12-31T00:00:00"/>
    <s v="D-UORD4-2025-11504"/>
    <x v="11"/>
    <s v="I.V.A. SPLIT PAYMENT"/>
    <s v=""/>
    <x v="0"/>
    <n v="382.18"/>
    <x v="17"/>
    <x v="17"/>
    <x v="0"/>
  </r>
  <r>
    <x v="0"/>
    <x v="0"/>
    <d v="2025-12-31T00:00:00"/>
    <s v="D-UORD4-2025-11504"/>
    <x v="11"/>
    <s v="I.V.A. SPLIT PAYMENT"/>
    <s v=""/>
    <x v="0"/>
    <n v="752.4"/>
    <x v="17"/>
    <x v="17"/>
    <x v="0"/>
  </r>
  <r>
    <x v="0"/>
    <x v="0"/>
    <d v="2025-12-31T00:00:00"/>
    <s v="D-UORD4-2025-11504"/>
    <x v="11"/>
    <s v="I.V.A. SPLIT PAYMENT"/>
    <s v=""/>
    <x v="0"/>
    <n v="198"/>
    <x v="17"/>
    <x v="17"/>
    <x v="0"/>
  </r>
  <r>
    <x v="0"/>
    <x v="0"/>
    <d v="2025-12-31T00:00:00"/>
    <s v="D-UORD4-2025-11504"/>
    <x v="11"/>
    <s v="I.V.A. SPLIT PAYMENT"/>
    <s v=""/>
    <x v="0"/>
    <n v="339"/>
    <x v="16"/>
    <x v="16"/>
    <x v="0"/>
  </r>
  <r>
    <x v="0"/>
    <x v="0"/>
    <d v="2025-12-31T00:00:00"/>
    <s v="D-UORD4-2025-11504"/>
    <x v="11"/>
    <s v="I.V.A. SPLIT PAYMENT"/>
    <s v=""/>
    <x v="0"/>
    <n v="4.08"/>
    <x v="16"/>
    <x v="16"/>
    <x v="0"/>
  </r>
  <r>
    <x v="0"/>
    <x v="0"/>
    <d v="2025-12-31T00:00:00"/>
    <s v="D-UORD4-2025-11504"/>
    <x v="11"/>
    <s v="I.V.A. SPLIT PAYMENT"/>
    <s v=""/>
    <x v="0"/>
    <n v="696.85"/>
    <x v="17"/>
    <x v="17"/>
    <x v="0"/>
  </r>
  <r>
    <x v="0"/>
    <x v="0"/>
    <d v="2025-12-31T00:00:00"/>
    <s v="D-UORD4-2025-11504"/>
    <x v="11"/>
    <s v="I.V.A. SPLIT PAYMENT"/>
    <s v=""/>
    <x v="0"/>
    <n v="23.95"/>
    <x v="16"/>
    <x v="16"/>
    <x v="0"/>
  </r>
  <r>
    <x v="0"/>
    <x v="0"/>
    <d v="2025-12-31T00:00:00"/>
    <s v="D-UORD4-2025-11504"/>
    <x v="11"/>
    <s v="I.V.A. SPLIT PAYMENT"/>
    <s v=""/>
    <x v="0"/>
    <n v="186.75"/>
    <x v="16"/>
    <x v="16"/>
    <x v="0"/>
  </r>
  <r>
    <x v="0"/>
    <x v="0"/>
    <d v="2025-12-31T00:00:00"/>
    <s v="D-UORD4-2025-11504"/>
    <x v="11"/>
    <s v="I.V.A. SPLIT PAYMENT"/>
    <s v=""/>
    <x v="0"/>
    <n v="55"/>
    <x v="36"/>
    <x v="36"/>
    <x v="0"/>
  </r>
  <r>
    <x v="0"/>
    <x v="0"/>
    <d v="2025-12-31T00:00:00"/>
    <s v="D-UORD4-2025-11504"/>
    <x v="11"/>
    <s v="I.V.A. SPLIT PAYMENT"/>
    <s v=""/>
    <x v="0"/>
    <n v="21.38"/>
    <x v="16"/>
    <x v="16"/>
    <x v="0"/>
  </r>
  <r>
    <x v="0"/>
    <x v="0"/>
    <d v="2025-12-31T00:00:00"/>
    <s v="D-UORD4-2025-11504"/>
    <x v="11"/>
    <s v="I.V.A. SPLIT PAYMENT"/>
    <s v=""/>
    <x v="0"/>
    <n v="22.65"/>
    <x v="17"/>
    <x v="17"/>
    <x v="0"/>
  </r>
  <r>
    <x v="0"/>
    <x v="0"/>
    <d v="2025-12-31T00:00:00"/>
    <s v="D-UORD4-2025-11504"/>
    <x v="11"/>
    <s v="I.V.A. SPLIT PAYMENT"/>
    <s v=""/>
    <x v="0"/>
    <n v="19.11"/>
    <x v="19"/>
    <x v="19"/>
    <x v="0"/>
  </r>
  <r>
    <x v="0"/>
    <x v="0"/>
    <d v="2025-12-31T00:00:00"/>
    <s v="D-UORD4-2025-11504"/>
    <x v="11"/>
    <s v="I.V.A. SPLIT PAYMENT"/>
    <s v=""/>
    <x v="0"/>
    <n v="28"/>
    <x v="17"/>
    <x v="17"/>
    <x v="0"/>
  </r>
  <r>
    <x v="0"/>
    <x v="0"/>
    <d v="2025-12-31T00:00:00"/>
    <s v="D-UORD4-2025-11504"/>
    <x v="11"/>
    <s v="I.V.A. SPLIT PAYMENT"/>
    <s v=""/>
    <x v="0"/>
    <n v="182.6"/>
    <x v="16"/>
    <x v="16"/>
    <x v="0"/>
  </r>
  <r>
    <x v="0"/>
    <x v="0"/>
    <d v="2025-12-31T00:00:00"/>
    <s v="D-UORD4-2025-11504"/>
    <x v="11"/>
    <s v="I.V.A. SPLIT PAYMENT"/>
    <s v=""/>
    <x v="0"/>
    <n v="58.19"/>
    <x v="16"/>
    <x v="16"/>
    <x v="0"/>
  </r>
  <r>
    <x v="0"/>
    <x v="0"/>
    <d v="2025-12-31T00:00:00"/>
    <s v="D-UORD4-2025-11503"/>
    <x v="11"/>
    <s v="I.V.A. SPLIT PAYMENT"/>
    <s v=""/>
    <x v="0"/>
    <n v="399.59"/>
    <x v="34"/>
    <x v="34"/>
    <x v="0"/>
  </r>
  <r>
    <x v="0"/>
    <x v="0"/>
    <d v="2025-12-31T00:00:00"/>
    <s v="D-UORD4-2025-11502"/>
    <x v="11"/>
    <s v="I.V.A. SPLIT PAYMENT"/>
    <s v=""/>
    <x v="0"/>
    <n v="362.81"/>
    <x v="1"/>
    <x v="1"/>
    <x v="0"/>
  </r>
  <r>
    <x v="0"/>
    <x v="0"/>
    <d v="2025-12-31T00:00:00"/>
    <s v="D-UORD4-2025-11504"/>
    <x v="11"/>
    <s v="I.V.A. SPLIT PAYMENT"/>
    <s v=""/>
    <x v="0"/>
    <n v="74.2"/>
    <x v="19"/>
    <x v="19"/>
    <x v="0"/>
  </r>
  <r>
    <x v="0"/>
    <x v="0"/>
    <d v="2025-12-31T00:00:00"/>
    <s v="D-UORD4-2025-11504"/>
    <x v="11"/>
    <s v="I.V.A. SPLIT PAYMENT"/>
    <s v=""/>
    <x v="0"/>
    <n v="257.95"/>
    <x v="27"/>
    <x v="27"/>
    <x v="0"/>
  </r>
  <r>
    <x v="0"/>
    <x v="0"/>
    <d v="2025-12-31T00:00:00"/>
    <s v="D-UORD4-2025-11504"/>
    <x v="11"/>
    <s v="I.V.A. SPLIT PAYMENT"/>
    <s v=""/>
    <x v="0"/>
    <n v="54"/>
    <x v="27"/>
    <x v="27"/>
    <x v="0"/>
  </r>
  <r>
    <x v="0"/>
    <x v="0"/>
    <d v="2025-12-31T00:00:00"/>
    <s v="D-UORD4-2025-11504"/>
    <x v="11"/>
    <s v="I.V.A. SPLIT PAYMENT"/>
    <s v=""/>
    <x v="0"/>
    <n v="6112.7"/>
    <x v="17"/>
    <x v="17"/>
    <x v="0"/>
  </r>
  <r>
    <x v="0"/>
    <x v="0"/>
    <d v="2025-12-31T00:00:00"/>
    <s v="D-UORD4-2025-11504"/>
    <x v="11"/>
    <s v="I.V.A. SPLIT PAYMENT"/>
    <s v=""/>
    <x v="0"/>
    <n v="1545.85"/>
    <x v="17"/>
    <x v="17"/>
    <x v="0"/>
  </r>
  <r>
    <x v="0"/>
    <x v="0"/>
    <d v="2025-12-31T00:00:00"/>
    <s v="D-UORD4-2025-11504"/>
    <x v="11"/>
    <s v="I.V.A. SPLIT PAYMENT"/>
    <s v=""/>
    <x v="0"/>
    <n v="238.07"/>
    <x v="16"/>
    <x v="16"/>
    <x v="0"/>
  </r>
  <r>
    <x v="0"/>
    <x v="0"/>
    <d v="2025-12-31T00:00:00"/>
    <s v="D-UORD4-2025-11504"/>
    <x v="11"/>
    <s v="I.V.A. SPLIT PAYMENT"/>
    <s v=""/>
    <x v="0"/>
    <n v="188.66"/>
    <x v="30"/>
    <x v="30"/>
    <x v="0"/>
  </r>
  <r>
    <x v="0"/>
    <x v="0"/>
    <d v="2025-12-31T00:00:00"/>
    <s v="D-UORD4-2025-11504"/>
    <x v="11"/>
    <s v="I.V.A. SPLIT PAYMENT"/>
    <s v=""/>
    <x v="0"/>
    <n v="11.67"/>
    <x v="16"/>
    <x v="16"/>
    <x v="0"/>
  </r>
  <r>
    <x v="0"/>
    <x v="0"/>
    <d v="2025-12-31T00:00:00"/>
    <s v="D-UORD4-2025-11504"/>
    <x v="11"/>
    <s v="I.V.A. SPLIT PAYMENT"/>
    <s v=""/>
    <x v="0"/>
    <n v="241.56"/>
    <x v="17"/>
    <x v="17"/>
    <x v="0"/>
  </r>
  <r>
    <x v="0"/>
    <x v="0"/>
    <d v="2025-12-31T00:00:00"/>
    <s v="D-UORD4-2025-11503"/>
    <x v="11"/>
    <s v="I.V.A. SPLIT PAYMENT"/>
    <s v=""/>
    <x v="0"/>
    <n v="297.37"/>
    <x v="48"/>
    <x v="48"/>
    <x v="0"/>
  </r>
  <r>
    <x v="0"/>
    <x v="0"/>
    <d v="2025-12-31T00:00:00"/>
    <s v="D-UORD4-2025-11504"/>
    <x v="11"/>
    <s v="I.V.A. SPLIT PAYMENT"/>
    <s v=""/>
    <x v="0"/>
    <n v="286"/>
    <x v="17"/>
    <x v="17"/>
    <x v="0"/>
  </r>
  <r>
    <x v="0"/>
    <x v="0"/>
    <d v="2025-12-31T00:00:00"/>
    <s v="D-UORD4-2025-11504"/>
    <x v="11"/>
    <s v="I.V.A. SPLIT PAYMENT"/>
    <s v=""/>
    <x v="0"/>
    <n v="223.96"/>
    <x v="17"/>
    <x v="17"/>
    <x v="0"/>
  </r>
  <r>
    <x v="0"/>
    <x v="0"/>
    <d v="2025-12-31T00:00:00"/>
    <s v="D-UORD4-2025-11504"/>
    <x v="11"/>
    <s v="I.V.A. SPLIT PAYMENT"/>
    <s v=""/>
    <x v="0"/>
    <n v="249.48"/>
    <x v="17"/>
    <x v="17"/>
    <x v="0"/>
  </r>
  <r>
    <x v="0"/>
    <x v="0"/>
    <d v="2025-12-31T00:00:00"/>
    <s v="D-UORD4-2025-11504"/>
    <x v="11"/>
    <s v="I.V.A. SPLIT PAYMENT"/>
    <s v=""/>
    <x v="0"/>
    <n v="25.8"/>
    <x v="16"/>
    <x v="16"/>
    <x v="0"/>
  </r>
  <r>
    <x v="0"/>
    <x v="0"/>
    <d v="2025-12-31T00:00:00"/>
    <s v="D-UORD4-2025-11502"/>
    <x v="11"/>
    <s v="I.V.A. SPLIT PAYMENT"/>
    <s v=""/>
    <x v="0"/>
    <n v="73.92"/>
    <x v="33"/>
    <x v="33"/>
    <x v="0"/>
  </r>
  <r>
    <x v="0"/>
    <x v="0"/>
    <d v="2025-12-31T00:00:00"/>
    <s v="D-UORD4-2025-11504"/>
    <x v="11"/>
    <s v="I.V.A. SPLIT PAYMENT"/>
    <s v=""/>
    <x v="0"/>
    <n v="44"/>
    <x v="17"/>
    <x v="17"/>
    <x v="0"/>
  </r>
  <r>
    <x v="0"/>
    <x v="0"/>
    <d v="2025-12-31T00:00:00"/>
    <s v="D-UORD4-2025-11504"/>
    <x v="11"/>
    <s v="I.V.A. SPLIT PAYMENT"/>
    <s v=""/>
    <x v="0"/>
    <n v="35.32"/>
    <x v="20"/>
    <x v="20"/>
    <x v="0"/>
  </r>
  <r>
    <x v="0"/>
    <x v="0"/>
    <d v="2025-12-04T00:00:00"/>
    <s v="D-UORD4-2025-10699"/>
    <x v="20"/>
    <s v="CASSA ECONOMALE"/>
    <s v=""/>
    <x v="0"/>
    <n v="219.31"/>
    <x v="26"/>
    <x v="26"/>
    <x v="0"/>
  </r>
  <r>
    <x v="0"/>
    <x v="0"/>
    <d v="2025-12-04T00:00:00"/>
    <s v="D-UORD4-2025-10699"/>
    <x v="20"/>
    <s v="CASSA ECONOMALE"/>
    <s v=""/>
    <x v="0"/>
    <n v="7.5"/>
    <x v="1"/>
    <x v="1"/>
    <x v="0"/>
  </r>
  <r>
    <x v="0"/>
    <x v="0"/>
    <d v="2025-12-04T00:00:00"/>
    <s v="D-UORD4-2025-10699"/>
    <x v="20"/>
    <s v="CASSA ECONOMALE"/>
    <s v=""/>
    <x v="0"/>
    <n v="36.049999999999997"/>
    <x v="49"/>
    <x v="49"/>
    <x v="0"/>
  </r>
  <r>
    <x v="0"/>
    <x v="0"/>
    <d v="2025-12-04T00:00:00"/>
    <s v="D-UORD4-2025-10699"/>
    <x v="20"/>
    <s v="CASSA ECONOMALE"/>
    <s v=""/>
    <x v="0"/>
    <n v="69.81"/>
    <x v="49"/>
    <x v="49"/>
    <x v="0"/>
  </r>
  <r>
    <x v="0"/>
    <x v="0"/>
    <d v="2025-12-04T00:00:00"/>
    <s v="D-UORD4-2025-10699"/>
    <x v="20"/>
    <s v="CASSA ECONOMALE"/>
    <s v=""/>
    <x v="0"/>
    <n v="142.69999999999999"/>
    <x v="1"/>
    <x v="1"/>
    <x v="0"/>
  </r>
  <r>
    <x v="0"/>
    <x v="0"/>
    <d v="2025-12-04T00:00:00"/>
    <s v="D-UORD4-2025-10699"/>
    <x v="20"/>
    <s v="CASSA ECONOMALE"/>
    <s v=""/>
    <x v="0"/>
    <n v="104.24"/>
    <x v="18"/>
    <x v="18"/>
    <x v="0"/>
  </r>
  <r>
    <x v="0"/>
    <x v="0"/>
    <d v="2025-12-04T00:00:00"/>
    <s v="D-UORD4-2025-10699"/>
    <x v="20"/>
    <s v="CASSA ECONOMALE"/>
    <s v=""/>
    <x v="0"/>
    <n v="120"/>
    <x v="28"/>
    <x v="28"/>
    <x v="0"/>
  </r>
  <r>
    <x v="0"/>
    <x v="0"/>
    <d v="2025-12-31T00:00:00"/>
    <s v="D-UORD4-2025-11502"/>
    <x v="11"/>
    <s v="I.V.A. SPLIT PAYMENT"/>
    <s v=""/>
    <x v="0"/>
    <n v="1.1000000000000001"/>
    <x v="1"/>
    <x v="1"/>
    <x v="0"/>
  </r>
  <r>
    <x v="0"/>
    <x v="0"/>
    <d v="2025-12-31T00:00:00"/>
    <s v="D-UORD4-2025-11504"/>
    <x v="11"/>
    <s v="I.V.A. SPLIT PAYMENT"/>
    <s v=""/>
    <x v="0"/>
    <n v="4630.5600000000004"/>
    <x v="17"/>
    <x v="17"/>
    <x v="0"/>
  </r>
  <r>
    <x v="0"/>
    <x v="0"/>
    <d v="2025-12-31T00:00:00"/>
    <s v="D-UORD4-2025-11504"/>
    <x v="11"/>
    <s v="I.V.A. SPLIT PAYMENT"/>
    <s v=""/>
    <x v="0"/>
    <n v="117.92"/>
    <x v="17"/>
    <x v="17"/>
    <x v="0"/>
  </r>
  <r>
    <x v="0"/>
    <x v="0"/>
    <d v="2025-12-31T00:00:00"/>
    <s v="D-UORD4-2025-11504"/>
    <x v="11"/>
    <s v="I.V.A. SPLIT PAYMENT"/>
    <s v=""/>
    <x v="0"/>
    <n v="2475"/>
    <x v="17"/>
    <x v="17"/>
    <x v="0"/>
  </r>
  <r>
    <x v="0"/>
    <x v="0"/>
    <d v="2025-12-11T00:00:00"/>
    <s v="D-UORD4-2025-11251"/>
    <x v="21"/>
    <s v="BLUEPRINT MEDICINES  NETHERLANDS  B.V."/>
    <s v=""/>
    <x v="0"/>
    <n v="11625.81"/>
    <x v="16"/>
    <x v="16"/>
    <x v="0"/>
  </r>
  <r>
    <x v="0"/>
    <x v="0"/>
    <d v="2025-12-19T00:00:00"/>
    <s v="D-UORD4-2025-11442"/>
    <x v="9"/>
    <s v="PERS-DIREZ. PROV. TESORO *INPDAP*"/>
    <s v=""/>
    <x v="3"/>
    <n v="-656.45"/>
    <x v="4"/>
    <x v="4"/>
    <x v="0"/>
  </r>
  <r>
    <x v="0"/>
    <x v="0"/>
    <d v="2025-12-22T00:00:00"/>
    <s v="D-UORD4-2025-11450"/>
    <x v="0"/>
    <s v="PERS-ESATTORIA *IRAP*"/>
    <s v=""/>
    <x v="0"/>
    <n v="738.86"/>
    <x v="0"/>
    <x v="0"/>
    <x v="0"/>
  </r>
  <r>
    <x v="0"/>
    <x v="0"/>
    <d v="2025-12-11T00:00:00"/>
    <s v="D-UORD4-2025-11245"/>
    <x v="22"/>
    <s v="CLINIGEN IRELAND LIMITED"/>
    <s v=""/>
    <x v="0"/>
    <n v="81.2"/>
    <x v="16"/>
    <x v="16"/>
    <x v="0"/>
  </r>
  <r>
    <x v="0"/>
    <x v="0"/>
    <d v="2025-12-22T00:00:00"/>
    <s v="D-UORD4-2025-11448"/>
    <x v="6"/>
    <s v="PERS-ESATTORIA II.DD.     PROF."/>
    <s v=""/>
    <x v="0"/>
    <n v="153049.60999999999"/>
    <x v="5"/>
    <x v="5"/>
    <x v="0"/>
  </r>
  <r>
    <x v="0"/>
    <x v="0"/>
    <d v="2025-11-28T00:00:00"/>
    <s v="D-UORD4-2025-10475"/>
    <x v="8"/>
    <s v="PERS-MEDICI GENERICI E PEDIATRI"/>
    <s v=""/>
    <x v="0"/>
    <n v="568622.68999999994"/>
    <x v="7"/>
    <x v="7"/>
    <x v="0"/>
  </r>
  <r>
    <x v="0"/>
    <x v="0"/>
    <d v="2025-12-23T00:00:00"/>
    <s v="D-UORD4-2025-11463"/>
    <x v="11"/>
    <s v="I.V.A. SPLIT PAYMENT"/>
    <s v=""/>
    <x v="0"/>
    <n v="4.58"/>
    <x v="1"/>
    <x v="1"/>
    <x v="0"/>
  </r>
  <r>
    <x v="0"/>
    <x v="0"/>
    <d v="2025-12-23T00:00:00"/>
    <s v="D-UORD4-2025-11465"/>
    <x v="11"/>
    <s v="I.V.A. SPLIT PAYMENT"/>
    <s v=""/>
    <x v="0"/>
    <n v="1100"/>
    <x v="17"/>
    <x v="17"/>
    <x v="0"/>
  </r>
  <r>
    <x v="0"/>
    <x v="0"/>
    <d v="2025-12-23T00:00:00"/>
    <s v="D-UORD4-2025-11465"/>
    <x v="11"/>
    <s v="I.V.A. SPLIT PAYMENT"/>
    <s v=""/>
    <x v="0"/>
    <n v="231"/>
    <x v="20"/>
    <x v="20"/>
    <x v="0"/>
  </r>
  <r>
    <x v="0"/>
    <x v="0"/>
    <d v="2025-12-23T00:00:00"/>
    <s v="D-UORD4-2025-11465"/>
    <x v="11"/>
    <s v="I.V.A. SPLIT PAYMENT"/>
    <s v=""/>
    <x v="0"/>
    <n v="52.8"/>
    <x v="17"/>
    <x v="17"/>
    <x v="0"/>
  </r>
  <r>
    <x v="0"/>
    <x v="0"/>
    <d v="2025-12-23T00:00:00"/>
    <s v="D-UORD4-2025-11465"/>
    <x v="11"/>
    <s v="I.V.A. SPLIT PAYMENT"/>
    <s v=""/>
    <x v="0"/>
    <n v="105.6"/>
    <x v="17"/>
    <x v="17"/>
    <x v="0"/>
  </r>
  <r>
    <x v="0"/>
    <x v="0"/>
    <d v="2025-12-23T00:00:00"/>
    <s v="D-UORD4-2025-11464"/>
    <x v="11"/>
    <s v="I.V.A. SPLIT PAYMENT"/>
    <s v=""/>
    <x v="0"/>
    <n v="1235.8499999999999"/>
    <x v="24"/>
    <x v="24"/>
    <x v="0"/>
  </r>
  <r>
    <x v="0"/>
    <x v="0"/>
    <d v="2025-12-23T00:00:00"/>
    <s v="D-UORD4-2025-11465"/>
    <x v="11"/>
    <s v="I.V.A. SPLIT PAYMENT"/>
    <s v=""/>
    <x v="0"/>
    <n v="417.83"/>
    <x v="17"/>
    <x v="17"/>
    <x v="0"/>
  </r>
  <r>
    <x v="0"/>
    <x v="0"/>
    <d v="2025-12-23T00:00:00"/>
    <s v="D-UORD4-2025-11465"/>
    <x v="11"/>
    <s v="I.V.A. SPLIT PAYMENT"/>
    <s v=""/>
    <x v="0"/>
    <n v="-36"/>
    <x v="16"/>
    <x v="16"/>
    <x v="0"/>
  </r>
  <r>
    <x v="0"/>
    <x v="0"/>
    <d v="2025-12-23T00:00:00"/>
    <s v="D-UORD4-2025-11465"/>
    <x v="11"/>
    <s v="I.V.A. SPLIT PAYMENT"/>
    <s v=""/>
    <x v="0"/>
    <n v="197.98"/>
    <x v="16"/>
    <x v="16"/>
    <x v="0"/>
  </r>
  <r>
    <x v="0"/>
    <x v="0"/>
    <d v="2025-12-19T00:00:00"/>
    <s v="D-UORD4-2025-11445"/>
    <x v="0"/>
    <s v="PERS-ESATTORIA *IRAP*"/>
    <s v=""/>
    <x v="0"/>
    <n v="80.56"/>
    <x v="0"/>
    <x v="0"/>
    <x v="0"/>
  </r>
  <r>
    <x v="0"/>
    <x v="0"/>
    <d v="2025-12-19T00:00:00"/>
    <s v="D-UORD4-2025-11443"/>
    <x v="10"/>
    <s v="PERS-ESATTORIA II.DD.    DIP"/>
    <s v=""/>
    <x v="0"/>
    <n v="136.44"/>
    <x v="15"/>
    <x v="15"/>
    <x v="0"/>
  </r>
  <r>
    <x v="0"/>
    <x v="0"/>
    <d v="2025-12-19T00:00:00"/>
    <s v="D-UORD4-2025-11445"/>
    <x v="0"/>
    <s v="PERS-ESATTORIA *IRAP*"/>
    <s v=""/>
    <x v="0"/>
    <n v="15.17"/>
    <x v="0"/>
    <x v="0"/>
    <x v="0"/>
  </r>
  <r>
    <x v="0"/>
    <x v="0"/>
    <d v="2025-11-28T00:00:00"/>
    <s v="D-UORD4-2025-10462"/>
    <x v="15"/>
    <s v="PERS- FINDOMESTIC (EX BIEFFE 5 SPA)"/>
    <s v="05694110486"/>
    <x v="6"/>
    <n v="6965"/>
    <x v="6"/>
    <x v="6"/>
    <x v="0"/>
  </r>
  <r>
    <x v="0"/>
    <x v="0"/>
    <d v="2025-12-19T00:00:00"/>
    <s v="D-UORD4-2025-11442"/>
    <x v="9"/>
    <s v="PERS-DIREZ. PROV. TESORO *INPDAP*"/>
    <s v=""/>
    <x v="3"/>
    <n v="767.94"/>
    <x v="13"/>
    <x v="13"/>
    <x v="0"/>
  </r>
  <r>
    <x v="0"/>
    <x v="0"/>
    <d v="2025-12-19T00:00:00"/>
    <s v="D-UORD4-2025-11442"/>
    <x v="9"/>
    <s v="PERS-DIREZ. PROV. TESORO *INPDAP*"/>
    <s v=""/>
    <x v="3"/>
    <n v="1249.56"/>
    <x v="13"/>
    <x v="13"/>
    <x v="0"/>
  </r>
  <r>
    <x v="0"/>
    <x v="0"/>
    <d v="2025-12-19T00:00:00"/>
    <s v="D-UORD4-2025-11442"/>
    <x v="9"/>
    <s v="PERS-DIREZ. PROV. TESORO *INPDAP*"/>
    <s v=""/>
    <x v="3"/>
    <n v="153.88999999999999"/>
    <x v="14"/>
    <x v="14"/>
    <x v="0"/>
  </r>
  <r>
    <x v="0"/>
    <x v="0"/>
    <d v="2025-12-19T00:00:00"/>
    <s v="D-UORD4-2025-11442"/>
    <x v="9"/>
    <s v="PERS-DIREZ. PROV. TESORO *INPDAP*"/>
    <s v=""/>
    <x v="3"/>
    <n v="23474.63"/>
    <x v="13"/>
    <x v="13"/>
    <x v="0"/>
  </r>
  <r>
    <x v="0"/>
    <x v="0"/>
    <d v="2025-12-19T00:00:00"/>
    <s v="D-UORD4-2025-11442"/>
    <x v="9"/>
    <s v="PERS-DIREZ. PROV. TESORO *INPDAP*"/>
    <s v=""/>
    <x v="3"/>
    <n v="96.35"/>
    <x v="12"/>
    <x v="12"/>
    <x v="0"/>
  </r>
  <r>
    <x v="0"/>
    <x v="0"/>
    <d v="2025-12-19T00:00:00"/>
    <s v="D-UORD4-2025-11442"/>
    <x v="9"/>
    <s v="PERS-DIREZ. PROV. TESORO *INPDAP*"/>
    <s v=""/>
    <x v="3"/>
    <n v="16.010000000000002"/>
    <x v="14"/>
    <x v="14"/>
    <x v="0"/>
  </r>
  <r>
    <x v="0"/>
    <x v="0"/>
    <d v="2025-12-19T00:00:00"/>
    <s v="D-UORD4-2025-11442"/>
    <x v="9"/>
    <s v="PERS-DIREZ. PROV. TESORO *INPDAP*"/>
    <s v=""/>
    <x v="3"/>
    <n v="1791.18"/>
    <x v="4"/>
    <x v="4"/>
    <x v="0"/>
  </r>
  <r>
    <x v="0"/>
    <x v="0"/>
    <d v="2025-12-19T00:00:00"/>
    <s v="D-UORD4-2025-11442"/>
    <x v="9"/>
    <s v="PERS-DIREZ. PROV. TESORO *INPDAP*"/>
    <s v=""/>
    <x v="3"/>
    <n v="6.59"/>
    <x v="14"/>
    <x v="14"/>
    <x v="0"/>
  </r>
  <r>
    <x v="0"/>
    <x v="0"/>
    <d v="2025-12-19T00:00:00"/>
    <s v="D-UORD4-2025-11442"/>
    <x v="9"/>
    <s v="PERS-DIREZ. PROV. TESORO *INPDAP*"/>
    <s v=""/>
    <x v="3"/>
    <n v="51.21"/>
    <x v="12"/>
    <x v="12"/>
    <x v="0"/>
  </r>
  <r>
    <x v="0"/>
    <x v="0"/>
    <d v="2025-12-19T00:00:00"/>
    <s v="D-UORD4-2025-11442"/>
    <x v="9"/>
    <s v="PERS-DIREZ. PROV. TESORO *INPDAP*"/>
    <s v=""/>
    <x v="3"/>
    <n v="36.46"/>
    <x v="12"/>
    <x v="12"/>
    <x v="0"/>
  </r>
  <r>
    <x v="0"/>
    <x v="0"/>
    <d v="2025-12-19T00:00:00"/>
    <s v="D-UORD4-2025-11442"/>
    <x v="9"/>
    <s v="PERS-DIREZ. PROV. TESORO *INPDAP*"/>
    <s v=""/>
    <x v="3"/>
    <n v="2763.86"/>
    <x v="4"/>
    <x v="4"/>
    <x v="0"/>
  </r>
  <r>
    <x v="0"/>
    <x v="0"/>
    <d v="2025-12-19T00:00:00"/>
    <s v="D-UORD4-2025-11442"/>
    <x v="9"/>
    <s v="PERS-DIREZ. PROV. TESORO *INPDAP*"/>
    <s v=""/>
    <x v="3"/>
    <n v="662.33"/>
    <x v="13"/>
    <x v="13"/>
    <x v="0"/>
  </r>
  <r>
    <x v="0"/>
    <x v="0"/>
    <d v="2025-12-19T00:00:00"/>
    <s v="D-UORD4-2025-11445"/>
    <x v="0"/>
    <s v="PERS-ESATTORIA *IRAP*"/>
    <s v=""/>
    <x v="0"/>
    <n v="120.34"/>
    <x v="0"/>
    <x v="0"/>
    <x v="0"/>
  </r>
  <r>
    <x v="0"/>
    <x v="0"/>
    <d v="2025-12-19T00:00:00"/>
    <s v="D-UORD4-2025-11442"/>
    <x v="9"/>
    <s v="PERS-DIREZ. PROV. TESORO *INPDAP*"/>
    <s v=""/>
    <x v="3"/>
    <n v="9495.1"/>
    <x v="13"/>
    <x v="13"/>
    <x v="0"/>
  </r>
  <r>
    <x v="0"/>
    <x v="0"/>
    <d v="2025-12-19T00:00:00"/>
    <s v="D-UORD4-2025-11442"/>
    <x v="9"/>
    <s v="PERS-DIREZ. PROV. TESORO *INPDAP*"/>
    <s v=""/>
    <x v="3"/>
    <n v="1.67"/>
    <x v="4"/>
    <x v="4"/>
    <x v="0"/>
  </r>
  <r>
    <x v="0"/>
    <x v="0"/>
    <d v="2025-12-19T00:00:00"/>
    <s v="D-UORD4-2025-11442"/>
    <x v="9"/>
    <s v="PERS-DIREZ. PROV. TESORO *INPDAP*"/>
    <s v=""/>
    <x v="3"/>
    <n v="-1223.56"/>
    <x v="4"/>
    <x v="4"/>
    <x v="0"/>
  </r>
  <r>
    <x v="0"/>
    <x v="0"/>
    <d v="2025-12-19T00:00:00"/>
    <s v="D-UORD4-2025-11442"/>
    <x v="9"/>
    <s v="PERS-DIREZ. PROV. TESORO *INPDAP*"/>
    <s v=""/>
    <x v="3"/>
    <n v="96.36"/>
    <x v="12"/>
    <x v="12"/>
    <x v="0"/>
  </r>
  <r>
    <x v="0"/>
    <x v="0"/>
    <d v="2025-12-19T00:00:00"/>
    <s v="D-UORD4-2025-11442"/>
    <x v="9"/>
    <s v="PERS-DIREZ. PROV. TESORO *INPDAP*"/>
    <s v=""/>
    <x v="3"/>
    <n v="97.38"/>
    <x v="12"/>
    <x v="12"/>
    <x v="0"/>
  </r>
  <r>
    <x v="0"/>
    <x v="0"/>
    <d v="2025-12-19T00:00:00"/>
    <s v="D-UORD4-2025-11442"/>
    <x v="9"/>
    <s v="PERS-DIREZ. PROV. TESORO *INPDAP*"/>
    <s v=""/>
    <x v="3"/>
    <n v="1.64"/>
    <x v="4"/>
    <x v="4"/>
    <x v="0"/>
  </r>
  <r>
    <x v="0"/>
    <x v="0"/>
    <d v="2025-12-19T00:00:00"/>
    <s v="D-UORD4-2025-11443"/>
    <x v="10"/>
    <s v="PERS-ESATTORIA II.DD.    DIP"/>
    <s v=""/>
    <x v="0"/>
    <n v="79.95"/>
    <x v="8"/>
    <x v="8"/>
    <x v="0"/>
  </r>
  <r>
    <x v="0"/>
    <x v="0"/>
    <d v="2025-12-19T00:00:00"/>
    <s v="D-UORD4-2025-11442"/>
    <x v="9"/>
    <s v="PERS-DIREZ. PROV. TESORO *INPDAP*"/>
    <s v=""/>
    <x v="3"/>
    <n v="1218.1400000000001"/>
    <x v="14"/>
    <x v="14"/>
    <x v="0"/>
  </r>
  <r>
    <x v="0"/>
    <x v="0"/>
    <d v="2025-12-19T00:00:00"/>
    <s v="D-UORD4-2025-11442"/>
    <x v="9"/>
    <s v="PERS-DIREZ. PROV. TESORO *INPDAP*"/>
    <s v=""/>
    <x v="3"/>
    <n v="3032.06"/>
    <x v="4"/>
    <x v="4"/>
    <x v="0"/>
  </r>
  <r>
    <x v="0"/>
    <x v="0"/>
    <d v="2025-12-19T00:00:00"/>
    <s v="D-UORD4-2025-11442"/>
    <x v="9"/>
    <s v="PERS-DIREZ. PROV. TESORO *INPDAP*"/>
    <s v=""/>
    <x v="3"/>
    <n v="1569.92"/>
    <x v="4"/>
    <x v="4"/>
    <x v="0"/>
  </r>
  <r>
    <x v="0"/>
    <x v="0"/>
    <d v="2025-11-28T00:00:00"/>
    <s v="D-UORD4-2025-10462"/>
    <x v="15"/>
    <s v="PERS- FINDOMESTIC (EX BIEFFE 5 SPA)"/>
    <s v="05694110486"/>
    <x v="6"/>
    <n v="477"/>
    <x v="6"/>
    <x v="6"/>
    <x v="0"/>
  </r>
  <r>
    <x v="0"/>
    <x v="0"/>
    <d v="2025-12-19T00:00:00"/>
    <s v="D-UORD4-2025-11442"/>
    <x v="9"/>
    <s v="PERS-DIREZ. PROV. TESORO *INPDAP*"/>
    <s v=""/>
    <x v="3"/>
    <n v="6377.12"/>
    <x v="13"/>
    <x v="13"/>
    <x v="0"/>
  </r>
  <r>
    <x v="0"/>
    <x v="0"/>
    <d v="2025-12-19T00:00:00"/>
    <s v="D-UORD4-2025-11442"/>
    <x v="9"/>
    <s v="PERS-DIREZ. PROV. TESORO *INPDAP*"/>
    <s v=""/>
    <x v="3"/>
    <n v="-277.58"/>
    <x v="13"/>
    <x v="13"/>
    <x v="0"/>
  </r>
  <r>
    <x v="0"/>
    <x v="0"/>
    <d v="2025-12-19T00:00:00"/>
    <s v="D-UORD4-2025-11442"/>
    <x v="9"/>
    <s v="PERS-DIREZ. PROV. TESORO *INPDAP*"/>
    <s v=""/>
    <x v="3"/>
    <n v="1602"/>
    <x v="4"/>
    <x v="4"/>
    <x v="0"/>
  </r>
  <r>
    <x v="0"/>
    <x v="0"/>
    <d v="2025-12-19T00:00:00"/>
    <s v="D-UORD4-2025-11443"/>
    <x v="10"/>
    <s v="PERS-ESATTORIA II.DD.    DIP"/>
    <s v=""/>
    <x v="0"/>
    <n v="922.54"/>
    <x v="8"/>
    <x v="8"/>
    <x v="0"/>
  </r>
  <r>
    <x v="0"/>
    <x v="0"/>
    <d v="2025-12-19T00:00:00"/>
    <s v="D-UORD4-2025-11445"/>
    <x v="0"/>
    <s v="PERS-ESATTORIA *IRAP*"/>
    <s v=""/>
    <x v="0"/>
    <n v="456.57"/>
    <x v="0"/>
    <x v="0"/>
    <x v="0"/>
  </r>
  <r>
    <x v="0"/>
    <x v="0"/>
    <d v="2025-12-19T00:00:00"/>
    <s v="D-UORD4-2025-11445"/>
    <x v="0"/>
    <s v="PERS-ESATTORIA *IRAP*"/>
    <s v=""/>
    <x v="0"/>
    <n v="321.94"/>
    <x v="0"/>
    <x v="0"/>
    <x v="0"/>
  </r>
  <r>
    <x v="0"/>
    <x v="0"/>
    <d v="2025-12-19T00:00:00"/>
    <s v="D-UORD4-2025-11442"/>
    <x v="9"/>
    <s v="PERS-DIREZ. PROV. TESORO *INPDAP*"/>
    <s v=""/>
    <x v="3"/>
    <n v="25.96"/>
    <x v="14"/>
    <x v="14"/>
    <x v="0"/>
  </r>
  <r>
    <x v="0"/>
    <x v="0"/>
    <d v="2025-12-19T00:00:00"/>
    <s v="D-UORD4-2025-11442"/>
    <x v="9"/>
    <s v="PERS-DIREZ. PROV. TESORO *INPDAP*"/>
    <s v=""/>
    <x v="3"/>
    <n v="2257.77"/>
    <x v="4"/>
    <x v="4"/>
    <x v="0"/>
  </r>
  <r>
    <x v="0"/>
    <x v="0"/>
    <d v="2025-12-19T00:00:00"/>
    <s v="D-UORD4-2025-11442"/>
    <x v="9"/>
    <s v="PERS-DIREZ. PROV. TESORO *INPDAP*"/>
    <s v=""/>
    <x v="3"/>
    <n v="1572.85"/>
    <x v="14"/>
    <x v="14"/>
    <x v="0"/>
  </r>
  <r>
    <x v="0"/>
    <x v="0"/>
    <d v="2025-12-19T00:00:00"/>
    <s v="D-UORD4-2025-11442"/>
    <x v="9"/>
    <s v="PERS-DIREZ. PROV. TESORO *INPDAP*"/>
    <s v=""/>
    <x v="3"/>
    <n v="-292.64999999999998"/>
    <x v="4"/>
    <x v="4"/>
    <x v="0"/>
  </r>
  <r>
    <x v="0"/>
    <x v="0"/>
    <d v="2025-12-19T00:00:00"/>
    <s v="D-UORD4-2025-11443"/>
    <x v="10"/>
    <s v="PERS-ESATTORIA II.DD.    DIP"/>
    <s v=""/>
    <x v="0"/>
    <n v="1219.1400000000001"/>
    <x v="15"/>
    <x v="15"/>
    <x v="0"/>
  </r>
  <r>
    <x v="0"/>
    <x v="0"/>
    <d v="2025-12-19T00:00:00"/>
    <s v="D-UORD4-2025-11443"/>
    <x v="10"/>
    <s v="PERS-ESATTORIA II.DD.    DIP"/>
    <s v=""/>
    <x v="0"/>
    <n v="29.37"/>
    <x v="15"/>
    <x v="15"/>
    <x v="0"/>
  </r>
  <r>
    <x v="0"/>
    <x v="0"/>
    <d v="2025-12-19T00:00:00"/>
    <s v="D-UORD4-2025-11442"/>
    <x v="9"/>
    <s v="PERS-DIREZ. PROV. TESORO *INPDAP*"/>
    <s v=""/>
    <x v="3"/>
    <n v="3040.76"/>
    <x v="4"/>
    <x v="4"/>
    <x v="0"/>
  </r>
  <r>
    <x v="0"/>
    <x v="0"/>
    <d v="2025-12-19T00:00:00"/>
    <s v="D-UORD4-2025-11445"/>
    <x v="0"/>
    <s v="PERS-ESATTORIA *IRAP*"/>
    <s v=""/>
    <x v="0"/>
    <n v="848.71"/>
    <x v="0"/>
    <x v="0"/>
    <x v="0"/>
  </r>
  <r>
    <x v="0"/>
    <x v="0"/>
    <d v="2025-12-19T00:00:00"/>
    <s v="D-UORD4-2025-11442"/>
    <x v="9"/>
    <s v="PERS-DIREZ. PROV. TESORO *INPDAP*"/>
    <s v=""/>
    <x v="3"/>
    <n v="5.89"/>
    <x v="14"/>
    <x v="14"/>
    <x v="0"/>
  </r>
  <r>
    <x v="0"/>
    <x v="0"/>
    <d v="2025-12-19T00:00:00"/>
    <s v="D-UORD4-2025-11442"/>
    <x v="9"/>
    <s v="PERS-DIREZ. PROV. TESORO *INPDAP*"/>
    <s v=""/>
    <x v="3"/>
    <n v="14.06"/>
    <x v="12"/>
    <x v="12"/>
    <x v="0"/>
  </r>
  <r>
    <x v="0"/>
    <x v="0"/>
    <d v="2025-12-19T00:00:00"/>
    <s v="D-UORD4-2025-11443"/>
    <x v="10"/>
    <s v="PERS-ESATTORIA II.DD.    DIP"/>
    <s v=""/>
    <x v="0"/>
    <n v="117.05"/>
    <x v="15"/>
    <x v="15"/>
    <x v="0"/>
  </r>
  <r>
    <x v="0"/>
    <x v="0"/>
    <d v="2025-12-19T00:00:00"/>
    <s v="D-UORD4-2025-11443"/>
    <x v="10"/>
    <s v="PERS-ESATTORIA II.DD.    DIP"/>
    <s v=""/>
    <x v="0"/>
    <n v="332.21"/>
    <x v="15"/>
    <x v="15"/>
    <x v="0"/>
  </r>
  <r>
    <x v="0"/>
    <x v="0"/>
    <d v="2025-12-19T00:00:00"/>
    <s v="D-UORD4-2025-11442"/>
    <x v="9"/>
    <s v="PERS-DIREZ. PROV. TESORO *INPDAP*"/>
    <s v=""/>
    <x v="3"/>
    <n v="15.68"/>
    <x v="12"/>
    <x v="12"/>
    <x v="0"/>
  </r>
  <r>
    <x v="0"/>
    <x v="0"/>
    <d v="2025-12-19T00:00:00"/>
    <s v="D-UORD4-2025-11442"/>
    <x v="9"/>
    <s v="PERS-DIREZ. PROV. TESORO *INPDAP*"/>
    <s v=""/>
    <x v="3"/>
    <n v="58.45"/>
    <x v="12"/>
    <x v="12"/>
    <x v="0"/>
  </r>
  <r>
    <x v="0"/>
    <x v="0"/>
    <d v="2025-12-19T00:00:00"/>
    <s v="D-UORD4-2025-11442"/>
    <x v="9"/>
    <s v="PERS-DIREZ. PROV. TESORO *INPDAP*"/>
    <s v=""/>
    <x v="3"/>
    <n v="43.66"/>
    <x v="12"/>
    <x v="12"/>
    <x v="0"/>
  </r>
  <r>
    <x v="0"/>
    <x v="0"/>
    <d v="2025-12-19T00:00:00"/>
    <s v="D-UORD4-2025-11443"/>
    <x v="10"/>
    <s v="PERS-ESATTORIA II.DD.    DIP"/>
    <s v=""/>
    <x v="0"/>
    <n v="305.81"/>
    <x v="15"/>
    <x v="15"/>
    <x v="0"/>
  </r>
  <r>
    <x v="0"/>
    <x v="0"/>
    <d v="2025-12-19T00:00:00"/>
    <s v="D-UORD4-2025-11442"/>
    <x v="9"/>
    <s v="PERS-DIREZ. PROV. TESORO *INPDAP*"/>
    <s v=""/>
    <x v="3"/>
    <n v="1.55"/>
    <x v="13"/>
    <x v="13"/>
    <x v="0"/>
  </r>
  <r>
    <x v="0"/>
    <x v="0"/>
    <d v="2025-12-19T00:00:00"/>
    <s v="D-UORD4-2025-11443"/>
    <x v="10"/>
    <s v="PERS-ESATTORIA II.DD.    DIP"/>
    <s v=""/>
    <x v="0"/>
    <n v="429.55"/>
    <x v="15"/>
    <x v="15"/>
    <x v="0"/>
  </r>
  <r>
    <x v="0"/>
    <x v="0"/>
    <d v="2025-12-19T00:00:00"/>
    <s v="D-UORD4-2025-11443"/>
    <x v="10"/>
    <s v="PERS-ESATTORIA II.DD.    DIP"/>
    <s v=""/>
    <x v="0"/>
    <n v="4.3499999999999996"/>
    <x v="8"/>
    <x v="8"/>
    <x v="0"/>
  </r>
  <r>
    <x v="0"/>
    <x v="0"/>
    <d v="2025-12-19T00:00:00"/>
    <s v="D-UORD4-2025-11445"/>
    <x v="0"/>
    <s v="PERS-ESATTORIA *IRAP*"/>
    <s v=""/>
    <x v="0"/>
    <n v="73.349999999999994"/>
    <x v="0"/>
    <x v="0"/>
    <x v="0"/>
  </r>
  <r>
    <x v="0"/>
    <x v="0"/>
    <d v="2025-12-19T00:00:00"/>
    <s v="D-UORD4-2025-11442"/>
    <x v="9"/>
    <s v="PERS-DIREZ. PROV. TESORO *INPDAP*"/>
    <s v=""/>
    <x v="3"/>
    <n v="1.39"/>
    <x v="13"/>
    <x v="13"/>
    <x v="0"/>
  </r>
  <r>
    <x v="0"/>
    <x v="0"/>
    <d v="2025-12-19T00:00:00"/>
    <s v="D-UORD4-2025-11443"/>
    <x v="10"/>
    <s v="PERS-ESATTORIA II.DD.    DIP"/>
    <s v=""/>
    <x v="0"/>
    <n v="1544.43"/>
    <x v="15"/>
    <x v="15"/>
    <x v="0"/>
  </r>
  <r>
    <x v="0"/>
    <x v="0"/>
    <d v="2025-12-19T00:00:00"/>
    <s v="D-UORD4-2025-11443"/>
    <x v="10"/>
    <s v="PERS-ESATTORIA II.DD.    DIP"/>
    <s v=""/>
    <x v="0"/>
    <n v="222.24"/>
    <x v="15"/>
    <x v="15"/>
    <x v="0"/>
  </r>
  <r>
    <x v="0"/>
    <x v="0"/>
    <d v="2025-12-19T00:00:00"/>
    <s v="D-UORD4-2025-11445"/>
    <x v="0"/>
    <s v="PERS-ESATTORIA *IRAP*"/>
    <s v=""/>
    <x v="0"/>
    <n v="176.24"/>
    <x v="0"/>
    <x v="0"/>
    <x v="0"/>
  </r>
  <r>
    <x v="0"/>
    <x v="0"/>
    <d v="2025-12-19T00:00:00"/>
    <s v="D-UORD4-2025-11442"/>
    <x v="9"/>
    <s v="PERS-DIREZ. PROV. TESORO *INPDAP*"/>
    <s v=""/>
    <x v="3"/>
    <n v="14.06"/>
    <x v="12"/>
    <x v="12"/>
    <x v="0"/>
  </r>
  <r>
    <x v="0"/>
    <x v="0"/>
    <d v="2025-12-19T00:00:00"/>
    <s v="D-UORD4-2025-11443"/>
    <x v="10"/>
    <s v="PERS-ESATTORIA II.DD.    DIP"/>
    <s v=""/>
    <x v="0"/>
    <n v="-1.28"/>
    <x v="15"/>
    <x v="15"/>
    <x v="0"/>
  </r>
  <r>
    <x v="0"/>
    <x v="0"/>
    <d v="2025-12-19T00:00:00"/>
    <s v="D-UORD4-2025-11445"/>
    <x v="0"/>
    <s v="PERS-ESATTORIA *IRAP*"/>
    <s v=""/>
    <x v="0"/>
    <n v="65.099999999999994"/>
    <x v="0"/>
    <x v="0"/>
    <x v="0"/>
  </r>
  <r>
    <x v="0"/>
    <x v="0"/>
    <d v="2025-12-19T00:00:00"/>
    <s v="D-UORD4-2025-11442"/>
    <x v="9"/>
    <s v="PERS-DIREZ. PROV. TESORO *INPDAP*"/>
    <s v=""/>
    <x v="3"/>
    <n v="40.42"/>
    <x v="14"/>
    <x v="14"/>
    <x v="0"/>
  </r>
  <r>
    <x v="0"/>
    <x v="0"/>
    <d v="2025-12-19T00:00:00"/>
    <s v="D-UORD4-2025-11442"/>
    <x v="9"/>
    <s v="PERS-DIREZ. PROV. TESORO *INPDAP*"/>
    <s v=""/>
    <x v="3"/>
    <n v="-4836.6099999999997"/>
    <x v="4"/>
    <x v="4"/>
    <x v="0"/>
  </r>
  <r>
    <x v="0"/>
    <x v="0"/>
    <d v="2025-12-19T00:00:00"/>
    <s v="D-UORD4-2025-11442"/>
    <x v="9"/>
    <s v="PERS-DIREZ. PROV. TESORO *INPDAP*"/>
    <s v=""/>
    <x v="3"/>
    <n v="35.75"/>
    <x v="12"/>
    <x v="12"/>
    <x v="0"/>
  </r>
  <r>
    <x v="0"/>
    <x v="0"/>
    <d v="2025-12-19T00:00:00"/>
    <s v="D-UORD4-2025-11442"/>
    <x v="9"/>
    <s v="PERS-DIREZ. PROV. TESORO *INPDAP*"/>
    <s v=""/>
    <x v="3"/>
    <n v="655.4"/>
    <x v="13"/>
    <x v="13"/>
    <x v="0"/>
  </r>
  <r>
    <x v="0"/>
    <x v="0"/>
    <d v="2025-12-19T00:00:00"/>
    <s v="D-UORD4-2025-11443"/>
    <x v="10"/>
    <s v="PERS-ESATTORIA II.DD.    DIP"/>
    <s v=""/>
    <x v="0"/>
    <n v="84.62"/>
    <x v="8"/>
    <x v="8"/>
    <x v="0"/>
  </r>
  <r>
    <x v="0"/>
    <x v="0"/>
    <d v="2025-12-19T00:00:00"/>
    <s v="D-UORD4-2025-11442"/>
    <x v="9"/>
    <s v="PERS-DIREZ. PROV. TESORO *INPDAP*"/>
    <s v=""/>
    <x v="3"/>
    <n v="2290.69"/>
    <x v="4"/>
    <x v="4"/>
    <x v="0"/>
  </r>
  <r>
    <x v="0"/>
    <x v="0"/>
    <d v="2025-12-19T00:00:00"/>
    <s v="D-UORD4-2025-11442"/>
    <x v="9"/>
    <s v="PERS-DIREZ. PROV. TESORO *INPDAP*"/>
    <s v=""/>
    <x v="3"/>
    <n v="284752.61"/>
    <x v="13"/>
    <x v="13"/>
    <x v="0"/>
  </r>
  <r>
    <x v="0"/>
    <x v="0"/>
    <d v="2025-12-19T00:00:00"/>
    <s v="D-UORD4-2025-11445"/>
    <x v="0"/>
    <s v="PERS-ESATTORIA *IRAP*"/>
    <s v=""/>
    <x v="0"/>
    <n v="32.71"/>
    <x v="0"/>
    <x v="0"/>
    <x v="0"/>
  </r>
  <r>
    <x v="0"/>
    <x v="0"/>
    <d v="2025-12-19T00:00:00"/>
    <s v="D-UORD4-2025-11442"/>
    <x v="9"/>
    <s v="PERS-DIREZ. PROV. TESORO *INPDAP*"/>
    <s v=""/>
    <x v="3"/>
    <n v="3282.42"/>
    <x v="4"/>
    <x v="4"/>
    <x v="0"/>
  </r>
  <r>
    <x v="0"/>
    <x v="0"/>
    <d v="2025-12-19T00:00:00"/>
    <s v="D-UORD4-2025-11442"/>
    <x v="9"/>
    <s v="PERS-DIREZ. PROV. TESORO *INPDAP*"/>
    <s v=""/>
    <x v="3"/>
    <n v="22.84"/>
    <x v="14"/>
    <x v="14"/>
    <x v="0"/>
  </r>
  <r>
    <x v="0"/>
    <x v="0"/>
    <d v="2025-12-19T00:00:00"/>
    <s v="D-UORD4-2025-11443"/>
    <x v="10"/>
    <s v="PERS-ESATTORIA II.DD.    DIP"/>
    <s v=""/>
    <x v="0"/>
    <n v="55.34"/>
    <x v="15"/>
    <x v="15"/>
    <x v="0"/>
  </r>
  <r>
    <x v="0"/>
    <x v="0"/>
    <d v="2025-12-19T00:00:00"/>
    <s v="D-UORD4-2025-11442"/>
    <x v="9"/>
    <s v="PERS-DIREZ. PROV. TESORO *INPDAP*"/>
    <s v=""/>
    <x v="3"/>
    <n v="1604.72"/>
    <x v="4"/>
    <x v="4"/>
    <x v="0"/>
  </r>
  <r>
    <x v="0"/>
    <x v="0"/>
    <d v="2025-12-19T00:00:00"/>
    <s v="D-UORD4-2025-11442"/>
    <x v="9"/>
    <s v="PERS-DIREZ. PROV. TESORO *INPDAP*"/>
    <s v=""/>
    <x v="3"/>
    <n v="663.48"/>
    <x v="13"/>
    <x v="13"/>
    <x v="0"/>
  </r>
  <r>
    <x v="0"/>
    <x v="0"/>
    <d v="2025-12-19T00:00:00"/>
    <s v="D-UORD4-2025-11442"/>
    <x v="9"/>
    <s v="PERS-DIREZ. PROV. TESORO *INPDAP*"/>
    <s v=""/>
    <x v="3"/>
    <n v="1.35"/>
    <x v="13"/>
    <x v="13"/>
    <x v="0"/>
  </r>
  <r>
    <x v="0"/>
    <x v="0"/>
    <d v="2025-12-19T00:00:00"/>
    <s v="D-UORD4-2025-11442"/>
    <x v="9"/>
    <s v="PERS-DIREZ. PROV. TESORO *INPDAP*"/>
    <s v=""/>
    <x v="3"/>
    <n v="3024.5"/>
    <x v="4"/>
    <x v="4"/>
    <x v="0"/>
  </r>
  <r>
    <x v="0"/>
    <x v="0"/>
    <d v="2025-12-19T00:00:00"/>
    <s v="D-UORD4-2025-11442"/>
    <x v="9"/>
    <s v="PERS-DIREZ. PROV. TESORO *INPDAP*"/>
    <s v=""/>
    <x v="3"/>
    <n v="1.69"/>
    <x v="4"/>
    <x v="4"/>
    <x v="0"/>
  </r>
  <r>
    <x v="0"/>
    <x v="0"/>
    <d v="2025-12-19T00:00:00"/>
    <s v="D-UORD4-2025-11442"/>
    <x v="9"/>
    <s v="PERS-DIREZ. PROV. TESORO *INPDAP*"/>
    <s v=""/>
    <x v="3"/>
    <n v="1.65"/>
    <x v="4"/>
    <x v="4"/>
    <x v="0"/>
  </r>
  <r>
    <x v="0"/>
    <x v="0"/>
    <d v="2025-12-19T00:00:00"/>
    <s v="D-UORD4-2025-11442"/>
    <x v="9"/>
    <s v="PERS-DIREZ. PROV. TESORO *INPDAP*"/>
    <s v=""/>
    <x v="3"/>
    <n v="1.65"/>
    <x v="4"/>
    <x v="4"/>
    <x v="0"/>
  </r>
  <r>
    <x v="0"/>
    <x v="0"/>
    <d v="2025-12-19T00:00:00"/>
    <s v="D-UORD4-2025-11442"/>
    <x v="9"/>
    <s v="PERS-DIREZ. PROV. TESORO *INPDAP*"/>
    <s v=""/>
    <x v="3"/>
    <n v="22797.599999999999"/>
    <x v="4"/>
    <x v="4"/>
    <x v="0"/>
  </r>
  <r>
    <x v="0"/>
    <x v="0"/>
    <d v="2025-12-19T00:00:00"/>
    <s v="D-UORD4-2025-11442"/>
    <x v="9"/>
    <s v="PERS-DIREZ. PROV. TESORO *INPDAP*"/>
    <s v=""/>
    <x v="3"/>
    <n v="23603.3"/>
    <x v="4"/>
    <x v="4"/>
    <x v="0"/>
  </r>
  <r>
    <x v="0"/>
    <x v="0"/>
    <d v="2025-11-28T00:00:00"/>
    <s v="D-UORD4-2025-10447"/>
    <x v="14"/>
    <s v="PERS-INPDAP - GENOVAAMMORTAMENTO PICCOLI PRESTITI"/>
    <s v=""/>
    <x v="3"/>
    <n v="261.89"/>
    <x v="6"/>
    <x v="6"/>
    <x v="0"/>
  </r>
  <r>
    <x v="0"/>
    <x v="0"/>
    <d v="2025-12-19T00:00:00"/>
    <s v="D-UORD4-2025-11442"/>
    <x v="9"/>
    <s v="PERS-DIREZ. PROV. TESORO *INPDAP*"/>
    <s v=""/>
    <x v="3"/>
    <n v="1.65"/>
    <x v="4"/>
    <x v="4"/>
    <x v="0"/>
  </r>
  <r>
    <x v="0"/>
    <x v="0"/>
    <d v="2025-12-19T00:00:00"/>
    <s v="D-UORD4-2025-11442"/>
    <x v="9"/>
    <s v="PERS-DIREZ. PROV. TESORO *INPDAP*"/>
    <s v=""/>
    <x v="3"/>
    <n v="420.8"/>
    <x v="4"/>
    <x v="4"/>
    <x v="0"/>
  </r>
  <r>
    <x v="0"/>
    <x v="0"/>
    <d v="2025-12-19T00:00:00"/>
    <s v="D-UORD4-2025-11442"/>
    <x v="9"/>
    <s v="PERS-DIREZ. PROV. TESORO *INPDAP*"/>
    <s v=""/>
    <x v="3"/>
    <n v="-113.13"/>
    <x v="13"/>
    <x v="13"/>
    <x v="0"/>
  </r>
  <r>
    <x v="0"/>
    <x v="0"/>
    <d v="2025-12-19T00:00:00"/>
    <s v="D-UORD4-2025-11445"/>
    <x v="0"/>
    <s v="PERS-ESATTORIA *IRAP*"/>
    <s v=""/>
    <x v="0"/>
    <n v="78.88"/>
    <x v="0"/>
    <x v="0"/>
    <x v="0"/>
  </r>
  <r>
    <x v="0"/>
    <x v="0"/>
    <d v="2025-12-19T00:00:00"/>
    <s v="D-UORD4-2025-11445"/>
    <x v="0"/>
    <s v="PERS-ESATTORIA *IRAP*"/>
    <s v=""/>
    <x v="0"/>
    <n v="132.11000000000001"/>
    <x v="0"/>
    <x v="0"/>
    <x v="0"/>
  </r>
  <r>
    <x v="0"/>
    <x v="0"/>
    <d v="2025-12-19T00:00:00"/>
    <s v="D-UORD4-2025-11443"/>
    <x v="10"/>
    <s v="PERS-ESATTORIA II.DD.    DIP"/>
    <s v=""/>
    <x v="0"/>
    <n v="-66.97"/>
    <x v="8"/>
    <x v="8"/>
    <x v="0"/>
  </r>
  <r>
    <x v="0"/>
    <x v="0"/>
    <d v="2025-12-19T00:00:00"/>
    <s v="D-UORD4-2025-11442"/>
    <x v="9"/>
    <s v="PERS-DIREZ. PROV. TESORO *INPDAP*"/>
    <s v=""/>
    <x v="3"/>
    <n v="1.69"/>
    <x v="4"/>
    <x v="4"/>
    <x v="0"/>
  </r>
  <r>
    <x v="0"/>
    <x v="0"/>
    <d v="2025-12-19T00:00:00"/>
    <s v="D-UORD4-2025-11442"/>
    <x v="9"/>
    <s v="PERS-DIREZ. PROV. TESORO *INPDAP*"/>
    <s v=""/>
    <x v="3"/>
    <n v="22745.45"/>
    <x v="4"/>
    <x v="4"/>
    <x v="0"/>
  </r>
  <r>
    <x v="0"/>
    <x v="0"/>
    <d v="2025-12-19T00:00:00"/>
    <s v="D-UORD4-2025-11442"/>
    <x v="9"/>
    <s v="PERS-DIREZ. PROV. TESORO *INPDAP*"/>
    <s v=""/>
    <x v="3"/>
    <n v="42.81"/>
    <x v="14"/>
    <x v="14"/>
    <x v="0"/>
  </r>
  <r>
    <x v="0"/>
    <x v="0"/>
    <d v="2025-12-19T00:00:00"/>
    <s v="D-UORD4-2025-11442"/>
    <x v="9"/>
    <s v="PERS-DIREZ. PROV. TESORO *INPDAP*"/>
    <s v=""/>
    <x v="3"/>
    <n v="2409.44"/>
    <x v="13"/>
    <x v="13"/>
    <x v="0"/>
  </r>
  <r>
    <x v="0"/>
    <x v="0"/>
    <d v="2025-12-19T00:00:00"/>
    <s v="D-UORD4-2025-11442"/>
    <x v="9"/>
    <s v="PERS-DIREZ. PROV. TESORO *INPDAP*"/>
    <s v=""/>
    <x v="3"/>
    <n v="100.15"/>
    <x v="12"/>
    <x v="12"/>
    <x v="0"/>
  </r>
  <r>
    <x v="0"/>
    <x v="0"/>
    <d v="2025-12-19T00:00:00"/>
    <s v="D-UORD4-2025-11442"/>
    <x v="9"/>
    <s v="PERS-DIREZ. PROV. TESORO *INPDAP*"/>
    <s v=""/>
    <x v="3"/>
    <n v="61.82"/>
    <x v="12"/>
    <x v="12"/>
    <x v="0"/>
  </r>
  <r>
    <x v="0"/>
    <x v="0"/>
    <d v="2025-12-19T00:00:00"/>
    <s v="D-UORD4-2025-11443"/>
    <x v="10"/>
    <s v="PERS-ESATTORIA II.DD.    DIP"/>
    <s v=""/>
    <x v="0"/>
    <n v="180"/>
    <x v="15"/>
    <x v="15"/>
    <x v="0"/>
  </r>
  <r>
    <x v="0"/>
    <x v="0"/>
    <d v="2025-12-19T00:00:00"/>
    <s v="D-UORD4-2025-11442"/>
    <x v="9"/>
    <s v="PERS-DIREZ. PROV. TESORO *INPDAP*"/>
    <s v=""/>
    <x v="3"/>
    <n v="61139.4"/>
    <x v="4"/>
    <x v="4"/>
    <x v="0"/>
  </r>
  <r>
    <x v="0"/>
    <x v="0"/>
    <d v="2025-12-19T00:00:00"/>
    <s v="D-UORD4-2025-11442"/>
    <x v="9"/>
    <s v="PERS-DIREZ. PROV. TESORO *INPDAP*"/>
    <s v=""/>
    <x v="3"/>
    <n v="12.96"/>
    <x v="14"/>
    <x v="14"/>
    <x v="0"/>
  </r>
  <r>
    <x v="0"/>
    <x v="0"/>
    <d v="2025-12-19T00:00:00"/>
    <s v="D-UORD4-2025-11443"/>
    <x v="10"/>
    <s v="PERS-ESATTORIA II.DD.    DIP"/>
    <s v=""/>
    <x v="0"/>
    <n v="203.67"/>
    <x v="15"/>
    <x v="15"/>
    <x v="0"/>
  </r>
  <r>
    <x v="0"/>
    <x v="0"/>
    <d v="2025-12-19T00:00:00"/>
    <s v="D-UORD4-2025-11445"/>
    <x v="0"/>
    <s v="PERS-ESATTORIA *IRAP*"/>
    <s v=""/>
    <x v="0"/>
    <n v="309.20999999999998"/>
    <x v="0"/>
    <x v="0"/>
    <x v="0"/>
  </r>
  <r>
    <x v="0"/>
    <x v="0"/>
    <d v="2025-12-19T00:00:00"/>
    <s v="D-UORD4-2025-11442"/>
    <x v="9"/>
    <s v="PERS-DIREZ. PROV. TESORO *INPDAP*"/>
    <s v=""/>
    <x v="3"/>
    <n v="1272.02"/>
    <x v="13"/>
    <x v="13"/>
    <x v="0"/>
  </r>
  <r>
    <x v="0"/>
    <x v="0"/>
    <d v="2025-12-19T00:00:00"/>
    <s v="D-UORD4-2025-11442"/>
    <x v="9"/>
    <s v="PERS-DIREZ. PROV. TESORO *INPDAP*"/>
    <s v=""/>
    <x v="3"/>
    <n v="2746.26"/>
    <x v="4"/>
    <x v="4"/>
    <x v="0"/>
  </r>
  <r>
    <x v="0"/>
    <x v="0"/>
    <d v="2025-12-19T00:00:00"/>
    <s v="D-UORD4-2025-11442"/>
    <x v="9"/>
    <s v="PERS-DIREZ. PROV. TESORO *INPDAP*"/>
    <s v=""/>
    <x v="3"/>
    <n v="2471.21"/>
    <x v="4"/>
    <x v="4"/>
    <x v="0"/>
  </r>
  <r>
    <x v="0"/>
    <x v="0"/>
    <d v="2025-12-19T00:00:00"/>
    <s v="D-UORD4-2025-11442"/>
    <x v="9"/>
    <s v="PERS-DIREZ. PROV. TESORO *INPDAP*"/>
    <s v=""/>
    <x v="3"/>
    <n v="1.65"/>
    <x v="4"/>
    <x v="4"/>
    <x v="0"/>
  </r>
  <r>
    <x v="0"/>
    <x v="0"/>
    <d v="2025-12-19T00:00:00"/>
    <s v="D-UORD4-2025-11443"/>
    <x v="10"/>
    <s v="PERS-ESATTORIA II.DD.    DIP"/>
    <s v=""/>
    <x v="0"/>
    <n v="593.27"/>
    <x v="15"/>
    <x v="15"/>
    <x v="0"/>
  </r>
  <r>
    <x v="0"/>
    <x v="0"/>
    <d v="2025-12-19T00:00:00"/>
    <s v="D-UORD4-2025-11442"/>
    <x v="9"/>
    <s v="PERS-DIREZ. PROV. TESORO *INPDAP*"/>
    <s v=""/>
    <x v="3"/>
    <n v="14.89"/>
    <x v="14"/>
    <x v="14"/>
    <x v="0"/>
  </r>
  <r>
    <x v="0"/>
    <x v="0"/>
    <d v="2025-12-19T00:00:00"/>
    <s v="D-UORD4-2025-11443"/>
    <x v="10"/>
    <s v="PERS-ESATTORIA II.DD.    DIP"/>
    <s v=""/>
    <x v="0"/>
    <n v="7230.18"/>
    <x v="15"/>
    <x v="15"/>
    <x v="0"/>
  </r>
  <r>
    <x v="0"/>
    <x v="0"/>
    <d v="2025-12-19T00:00:00"/>
    <s v="D-UORD4-2025-11442"/>
    <x v="9"/>
    <s v="PERS-DIREZ. PROV. TESORO *INPDAP*"/>
    <s v=""/>
    <x v="3"/>
    <n v="1207.67"/>
    <x v="13"/>
    <x v="13"/>
    <x v="0"/>
  </r>
  <r>
    <x v="0"/>
    <x v="0"/>
    <d v="2025-12-19T00:00:00"/>
    <s v="D-UORD4-2025-11442"/>
    <x v="9"/>
    <s v="PERS-DIREZ. PROV. TESORO *INPDAP*"/>
    <s v=""/>
    <x v="3"/>
    <n v="2250.9299999999998"/>
    <x v="4"/>
    <x v="4"/>
    <x v="0"/>
  </r>
  <r>
    <x v="0"/>
    <x v="0"/>
    <d v="2025-12-19T00:00:00"/>
    <s v="D-UORD4-2025-11442"/>
    <x v="9"/>
    <s v="PERS-DIREZ. PROV. TESORO *INPDAP*"/>
    <s v=""/>
    <x v="3"/>
    <n v="1601.25"/>
    <x v="4"/>
    <x v="4"/>
    <x v="0"/>
  </r>
  <r>
    <x v="0"/>
    <x v="0"/>
    <d v="2025-12-19T00:00:00"/>
    <s v="D-UORD4-2025-11442"/>
    <x v="9"/>
    <s v="PERS-DIREZ. PROV. TESORO *INPDAP*"/>
    <s v=""/>
    <x v="3"/>
    <n v="108171.84"/>
    <x v="4"/>
    <x v="4"/>
    <x v="0"/>
  </r>
  <r>
    <x v="0"/>
    <x v="0"/>
    <d v="2025-12-19T00:00:00"/>
    <s v="D-UORD4-2025-11443"/>
    <x v="10"/>
    <s v="PERS-ESATTORIA II.DD.    DIP"/>
    <s v=""/>
    <x v="0"/>
    <n v="283.82"/>
    <x v="15"/>
    <x v="15"/>
    <x v="0"/>
  </r>
  <r>
    <x v="0"/>
    <x v="0"/>
    <d v="2025-12-19T00:00:00"/>
    <s v="D-UORD4-2025-11442"/>
    <x v="9"/>
    <s v="PERS-DIREZ. PROV. TESORO *INPDAP*"/>
    <s v=""/>
    <x v="3"/>
    <n v="56.04"/>
    <x v="12"/>
    <x v="12"/>
    <x v="0"/>
  </r>
  <r>
    <x v="0"/>
    <x v="0"/>
    <d v="2025-12-19T00:00:00"/>
    <s v="D-UORD4-2025-11445"/>
    <x v="0"/>
    <s v="PERS-ESATTORIA *IRAP*"/>
    <s v=""/>
    <x v="0"/>
    <n v="16.84"/>
    <x v="0"/>
    <x v="0"/>
    <x v="0"/>
  </r>
  <r>
    <x v="0"/>
    <x v="0"/>
    <d v="2025-12-19T00:00:00"/>
    <s v="D-UORD4-2025-11442"/>
    <x v="9"/>
    <s v="PERS-DIREZ. PROV. TESORO *INPDAP*"/>
    <s v=""/>
    <x v="3"/>
    <n v="8.5299999999999994"/>
    <x v="14"/>
    <x v="14"/>
    <x v="0"/>
  </r>
  <r>
    <x v="0"/>
    <x v="0"/>
    <d v="2025-12-19T00:00:00"/>
    <s v="D-UORD4-2025-11442"/>
    <x v="9"/>
    <s v="PERS-DIREZ. PROV. TESORO *INPDAP*"/>
    <s v=""/>
    <x v="3"/>
    <n v="6359.53"/>
    <x v="13"/>
    <x v="13"/>
    <x v="0"/>
  </r>
  <r>
    <x v="0"/>
    <x v="0"/>
    <d v="2025-12-19T00:00:00"/>
    <s v="D-UORD4-2025-11442"/>
    <x v="9"/>
    <s v="PERS-DIREZ. PROV. TESORO *INPDAP*"/>
    <s v=""/>
    <x v="3"/>
    <n v="6363.25"/>
    <x v="13"/>
    <x v="13"/>
    <x v="0"/>
  </r>
  <r>
    <x v="0"/>
    <x v="0"/>
    <d v="2025-12-19T00:00:00"/>
    <s v="D-UORD4-2025-11443"/>
    <x v="10"/>
    <s v="PERS-ESATTORIA II.DD.    DIP"/>
    <s v=""/>
    <x v="0"/>
    <n v="80.67"/>
    <x v="8"/>
    <x v="8"/>
    <x v="0"/>
  </r>
  <r>
    <x v="0"/>
    <x v="0"/>
    <d v="2025-12-19T00:00:00"/>
    <s v="D-UORD4-2025-11442"/>
    <x v="9"/>
    <s v="PERS-DIREZ. PROV. TESORO *INPDAP*"/>
    <s v=""/>
    <x v="3"/>
    <n v="1191.28"/>
    <x v="13"/>
    <x v="13"/>
    <x v="0"/>
  </r>
  <r>
    <x v="0"/>
    <x v="0"/>
    <d v="2025-12-19T00:00:00"/>
    <s v="D-UORD4-2025-11442"/>
    <x v="9"/>
    <s v="PERS-DIREZ. PROV. TESORO *INPDAP*"/>
    <s v=""/>
    <x v="3"/>
    <n v="5004.0200000000004"/>
    <x v="4"/>
    <x v="4"/>
    <x v="0"/>
  </r>
  <r>
    <x v="0"/>
    <x v="0"/>
    <d v="2025-12-19T00:00:00"/>
    <s v="D-UORD4-2025-11443"/>
    <x v="10"/>
    <s v="PERS-ESATTORIA II.DD.    DIP"/>
    <s v=""/>
    <x v="0"/>
    <n v="142.41"/>
    <x v="8"/>
    <x v="8"/>
    <x v="0"/>
  </r>
  <r>
    <x v="0"/>
    <x v="0"/>
    <d v="2025-12-19T00:00:00"/>
    <s v="D-UORD4-2025-11443"/>
    <x v="10"/>
    <s v="PERS-ESATTORIA II.DD.    DIP"/>
    <s v=""/>
    <x v="0"/>
    <n v="42.21"/>
    <x v="15"/>
    <x v="15"/>
    <x v="0"/>
  </r>
  <r>
    <x v="0"/>
    <x v="0"/>
    <d v="2025-12-19T00:00:00"/>
    <s v="D-UORD4-2025-11442"/>
    <x v="9"/>
    <s v="PERS-DIREZ. PROV. TESORO *INPDAP*"/>
    <s v=""/>
    <x v="3"/>
    <n v="-419.84"/>
    <x v="14"/>
    <x v="14"/>
    <x v="0"/>
  </r>
  <r>
    <x v="0"/>
    <x v="0"/>
    <d v="2025-12-19T00:00:00"/>
    <s v="D-UORD4-2025-11445"/>
    <x v="0"/>
    <s v="PERS-ESATTORIA *IRAP*"/>
    <s v=""/>
    <x v="0"/>
    <n v="32.61"/>
    <x v="0"/>
    <x v="0"/>
    <x v="0"/>
  </r>
  <r>
    <x v="0"/>
    <x v="0"/>
    <d v="2025-12-19T00:00:00"/>
    <s v="D-UORD4-2025-11442"/>
    <x v="9"/>
    <s v="PERS-DIREZ. PROV. TESORO *INPDAP*"/>
    <s v=""/>
    <x v="3"/>
    <n v="180.6"/>
    <x v="4"/>
    <x v="4"/>
    <x v="0"/>
  </r>
  <r>
    <x v="0"/>
    <x v="0"/>
    <d v="2025-12-19T00:00:00"/>
    <s v="D-UORD4-2025-11442"/>
    <x v="9"/>
    <s v="PERS-DIREZ. PROV. TESORO *INPDAP*"/>
    <s v=""/>
    <x v="3"/>
    <n v="750.14"/>
    <x v="13"/>
    <x v="13"/>
    <x v="0"/>
  </r>
  <r>
    <x v="0"/>
    <x v="0"/>
    <d v="2025-12-19T00:00:00"/>
    <s v="D-UORD4-2025-11442"/>
    <x v="9"/>
    <s v="PERS-DIREZ. PROV. TESORO *INPDAP*"/>
    <s v=""/>
    <x v="3"/>
    <n v="66.180000000000007"/>
    <x v="12"/>
    <x v="12"/>
    <x v="0"/>
  </r>
  <r>
    <x v="0"/>
    <x v="0"/>
    <d v="2025-12-19T00:00:00"/>
    <s v="D-UORD4-2025-11445"/>
    <x v="0"/>
    <s v="PERS-ESATTORIA *IRAP*"/>
    <s v=""/>
    <x v="0"/>
    <n v="6333.01"/>
    <x v="0"/>
    <x v="0"/>
    <x v="0"/>
  </r>
  <r>
    <x v="0"/>
    <x v="0"/>
    <d v="2025-12-19T00:00:00"/>
    <s v="D-UORD4-2025-11445"/>
    <x v="0"/>
    <s v="PERS-ESATTORIA *IRAP*"/>
    <s v=""/>
    <x v="0"/>
    <n v="45.43"/>
    <x v="0"/>
    <x v="0"/>
    <x v="0"/>
  </r>
  <r>
    <x v="0"/>
    <x v="0"/>
    <d v="2025-12-19T00:00:00"/>
    <s v="D-UORD4-2025-11442"/>
    <x v="9"/>
    <s v="PERS-DIREZ. PROV. TESORO *INPDAP*"/>
    <s v=""/>
    <x v="3"/>
    <n v="964.25"/>
    <x v="13"/>
    <x v="13"/>
    <x v="0"/>
  </r>
  <r>
    <x v="0"/>
    <x v="0"/>
    <d v="2025-11-24T00:00:00"/>
    <s v="D-UORD4-2025-10351"/>
    <x v="7"/>
    <s v="FMT CISL MEDICI"/>
    <s v=""/>
    <x v="2"/>
    <n v="19.899999999999999"/>
    <x v="6"/>
    <x v="6"/>
    <x v="0"/>
  </r>
  <r>
    <x v="0"/>
    <x v="0"/>
    <d v="2025-12-19T00:00:00"/>
    <s v="D-UORD4-2025-11442"/>
    <x v="9"/>
    <s v="PERS-DIREZ. PROV. TESORO *INPDAP*"/>
    <s v=""/>
    <x v="3"/>
    <n v="2731.12"/>
    <x v="4"/>
    <x v="4"/>
    <x v="0"/>
  </r>
  <r>
    <x v="0"/>
    <x v="0"/>
    <d v="2025-12-19T00:00:00"/>
    <s v="D-UORD4-2025-11442"/>
    <x v="9"/>
    <s v="PERS-DIREZ. PROV. TESORO *INPDAP*"/>
    <s v=""/>
    <x v="3"/>
    <n v="954.6"/>
    <x v="13"/>
    <x v="13"/>
    <x v="0"/>
  </r>
  <r>
    <x v="0"/>
    <x v="0"/>
    <d v="2025-12-19T00:00:00"/>
    <s v="D-UORD4-2025-11443"/>
    <x v="10"/>
    <s v="PERS-ESATTORIA II.DD.    DIP"/>
    <s v=""/>
    <x v="0"/>
    <n v="165.16"/>
    <x v="15"/>
    <x v="15"/>
    <x v="0"/>
  </r>
  <r>
    <x v="0"/>
    <x v="0"/>
    <d v="2025-12-19T00:00:00"/>
    <s v="D-UORD4-2025-11442"/>
    <x v="9"/>
    <s v="PERS-DIREZ. PROV. TESORO *INPDAP*"/>
    <s v=""/>
    <x v="3"/>
    <n v="24620.54"/>
    <x v="13"/>
    <x v="13"/>
    <x v="0"/>
  </r>
  <r>
    <x v="0"/>
    <x v="0"/>
    <d v="2025-12-19T00:00:00"/>
    <s v="D-UORD4-2025-11445"/>
    <x v="0"/>
    <s v="PERS-ESATTORIA *IRAP*"/>
    <s v=""/>
    <x v="0"/>
    <n v="31.3"/>
    <x v="0"/>
    <x v="0"/>
    <x v="0"/>
  </r>
  <r>
    <x v="0"/>
    <x v="0"/>
    <d v="2025-12-19T00:00:00"/>
    <s v="D-UORD4-2025-11442"/>
    <x v="9"/>
    <s v="PERS-DIREZ. PROV. TESORO *INPDAP*"/>
    <s v=""/>
    <x v="3"/>
    <n v="22828.18"/>
    <x v="4"/>
    <x v="4"/>
    <x v="0"/>
  </r>
  <r>
    <x v="0"/>
    <x v="0"/>
    <d v="2025-12-19T00:00:00"/>
    <s v="D-UORD4-2025-11442"/>
    <x v="9"/>
    <s v="PERS-DIREZ. PROV. TESORO *INPDAP*"/>
    <s v=""/>
    <x v="3"/>
    <n v="1.35"/>
    <x v="13"/>
    <x v="13"/>
    <x v="0"/>
  </r>
  <r>
    <x v="0"/>
    <x v="0"/>
    <d v="2025-12-19T00:00:00"/>
    <s v="D-UORD4-2025-11443"/>
    <x v="10"/>
    <s v="PERS-ESATTORIA II.DD.    DIP"/>
    <s v=""/>
    <x v="0"/>
    <n v="95"/>
    <x v="8"/>
    <x v="8"/>
    <x v="0"/>
  </r>
  <r>
    <x v="0"/>
    <x v="0"/>
    <d v="2025-12-19T00:00:00"/>
    <s v="D-UORD4-2025-11445"/>
    <x v="0"/>
    <s v="PERS-ESATTORIA *IRAP*"/>
    <s v=""/>
    <x v="0"/>
    <n v="1062.04"/>
    <x v="0"/>
    <x v="0"/>
    <x v="0"/>
  </r>
  <r>
    <x v="0"/>
    <x v="0"/>
    <d v="2025-12-19T00:00:00"/>
    <s v="D-UORD4-2025-11442"/>
    <x v="9"/>
    <s v="PERS-DIREZ. PROV. TESORO *INPDAP*"/>
    <s v=""/>
    <x v="3"/>
    <n v="115604.2"/>
    <x v="4"/>
    <x v="4"/>
    <x v="0"/>
  </r>
  <r>
    <x v="0"/>
    <x v="0"/>
    <d v="2025-12-19T00:00:00"/>
    <s v="D-UORD4-2025-11442"/>
    <x v="9"/>
    <s v="PERS-DIREZ. PROV. TESORO *INPDAP*"/>
    <s v=""/>
    <x v="3"/>
    <n v="-120.42"/>
    <x v="13"/>
    <x v="13"/>
    <x v="0"/>
  </r>
  <r>
    <x v="0"/>
    <x v="0"/>
    <d v="2025-12-19T00:00:00"/>
    <s v="D-UORD4-2025-11442"/>
    <x v="9"/>
    <s v="PERS-DIREZ. PROV. TESORO *INPDAP*"/>
    <s v=""/>
    <x v="3"/>
    <n v="-23.8"/>
    <x v="4"/>
    <x v="4"/>
    <x v="0"/>
  </r>
  <r>
    <x v="0"/>
    <x v="0"/>
    <d v="2025-12-19T00:00:00"/>
    <s v="D-UORD4-2025-11442"/>
    <x v="9"/>
    <s v="PERS-DIREZ. PROV. TESORO *INPDAP*"/>
    <s v=""/>
    <x v="3"/>
    <n v="1.37"/>
    <x v="13"/>
    <x v="13"/>
    <x v="0"/>
  </r>
  <r>
    <x v="0"/>
    <x v="0"/>
    <d v="2025-12-19T00:00:00"/>
    <s v="D-UORD4-2025-11445"/>
    <x v="0"/>
    <s v="PERS-ESATTORIA *IRAP*"/>
    <s v=""/>
    <x v="0"/>
    <n v="123.04"/>
    <x v="0"/>
    <x v="0"/>
    <x v="0"/>
  </r>
  <r>
    <x v="0"/>
    <x v="0"/>
    <d v="2025-12-19T00:00:00"/>
    <s v="D-UORD4-2025-11445"/>
    <x v="0"/>
    <s v="PERS-ESATTORIA *IRAP*"/>
    <s v=""/>
    <x v="0"/>
    <n v="127.17"/>
    <x v="0"/>
    <x v="0"/>
    <x v="0"/>
  </r>
  <r>
    <x v="0"/>
    <x v="0"/>
    <d v="2025-12-19T00:00:00"/>
    <s v="D-UORD4-2025-11445"/>
    <x v="0"/>
    <s v="PERS-ESATTORIA *IRAP*"/>
    <s v=""/>
    <x v="0"/>
    <n v="1128.03"/>
    <x v="0"/>
    <x v="0"/>
    <x v="0"/>
  </r>
  <r>
    <x v="0"/>
    <x v="0"/>
    <d v="2025-12-19T00:00:00"/>
    <s v="D-UORD4-2025-11445"/>
    <x v="0"/>
    <s v="PERS-ESATTORIA *IRAP*"/>
    <s v=""/>
    <x v="0"/>
    <n v="-24.33"/>
    <x v="0"/>
    <x v="0"/>
    <x v="0"/>
  </r>
  <r>
    <x v="0"/>
    <x v="0"/>
    <d v="2025-12-19T00:00:00"/>
    <s v="D-UORD4-2025-11445"/>
    <x v="0"/>
    <s v="PERS-ESATTORIA *IRAP*"/>
    <s v=""/>
    <x v="0"/>
    <n v="78.94"/>
    <x v="0"/>
    <x v="0"/>
    <x v="0"/>
  </r>
  <r>
    <x v="0"/>
    <x v="0"/>
    <d v="2025-12-19T00:00:00"/>
    <s v="D-UORD4-2025-11442"/>
    <x v="9"/>
    <s v="PERS-DIREZ. PROV. TESORO *INPDAP*"/>
    <s v=""/>
    <x v="3"/>
    <n v="2424.1"/>
    <x v="12"/>
    <x v="12"/>
    <x v="0"/>
  </r>
  <r>
    <x v="0"/>
    <x v="0"/>
    <d v="2025-12-19T00:00:00"/>
    <s v="D-UORD4-2025-11442"/>
    <x v="9"/>
    <s v="PERS-DIREZ. PROV. TESORO *INPDAP*"/>
    <s v=""/>
    <x v="3"/>
    <n v="1.35"/>
    <x v="13"/>
    <x v="13"/>
    <x v="0"/>
  </r>
  <r>
    <x v="0"/>
    <x v="0"/>
    <d v="2025-12-19T00:00:00"/>
    <s v="D-UORD4-2025-11442"/>
    <x v="9"/>
    <s v="PERS-DIREZ. PROV. TESORO *INPDAP*"/>
    <s v=""/>
    <x v="3"/>
    <n v="-311.49"/>
    <x v="4"/>
    <x v="4"/>
    <x v="0"/>
  </r>
  <r>
    <x v="0"/>
    <x v="0"/>
    <d v="2025-12-19T00:00:00"/>
    <s v="D-UORD4-2025-11442"/>
    <x v="9"/>
    <s v="PERS-DIREZ. PROV. TESORO *INPDAP*"/>
    <s v=""/>
    <x v="3"/>
    <n v="1268.3399999999999"/>
    <x v="13"/>
    <x v="13"/>
    <x v="0"/>
  </r>
  <r>
    <x v="0"/>
    <x v="0"/>
    <d v="2025-12-19T00:00:00"/>
    <s v="D-UORD4-2025-11445"/>
    <x v="0"/>
    <s v="PERS-ESATTORIA *IRAP*"/>
    <s v=""/>
    <x v="0"/>
    <n v="327.57"/>
    <x v="0"/>
    <x v="0"/>
    <x v="0"/>
  </r>
  <r>
    <x v="0"/>
    <x v="0"/>
    <d v="2025-12-19T00:00:00"/>
    <s v="D-UORD4-2025-11445"/>
    <x v="0"/>
    <s v="PERS-ESATTORIA *IRAP*"/>
    <s v=""/>
    <x v="0"/>
    <n v="41.36"/>
    <x v="0"/>
    <x v="0"/>
    <x v="0"/>
  </r>
  <r>
    <x v="0"/>
    <x v="0"/>
    <d v="2025-12-19T00:00:00"/>
    <s v="D-UORD4-2025-11442"/>
    <x v="9"/>
    <s v="PERS-DIREZ. PROV. TESORO *INPDAP*"/>
    <s v=""/>
    <x v="3"/>
    <n v="376.75"/>
    <x v="12"/>
    <x v="12"/>
    <x v="0"/>
  </r>
  <r>
    <x v="0"/>
    <x v="0"/>
    <d v="2025-12-19T00:00:00"/>
    <s v="D-UORD4-2025-11445"/>
    <x v="0"/>
    <s v="PERS-ESATTORIA *IRAP*"/>
    <s v=""/>
    <x v="0"/>
    <n v="138.16"/>
    <x v="0"/>
    <x v="0"/>
    <x v="0"/>
  </r>
  <r>
    <x v="0"/>
    <x v="0"/>
    <d v="2025-12-19T00:00:00"/>
    <s v="D-UORD4-2025-11442"/>
    <x v="9"/>
    <s v="PERS-DIREZ. PROV. TESORO *INPDAP*"/>
    <s v=""/>
    <x v="3"/>
    <n v="8823.5300000000007"/>
    <x v="13"/>
    <x v="13"/>
    <x v="0"/>
  </r>
  <r>
    <x v="0"/>
    <x v="0"/>
    <d v="2025-12-19T00:00:00"/>
    <s v="D-UORD4-2025-11442"/>
    <x v="9"/>
    <s v="PERS-DIREZ. PROV. TESORO *INPDAP*"/>
    <s v=""/>
    <x v="3"/>
    <n v="125.57"/>
    <x v="12"/>
    <x v="12"/>
    <x v="0"/>
  </r>
  <r>
    <x v="0"/>
    <x v="0"/>
    <d v="2025-12-19T00:00:00"/>
    <s v="D-UORD4-2025-11442"/>
    <x v="9"/>
    <s v="PERS-DIREZ. PROV. TESORO *INPDAP*"/>
    <s v=""/>
    <x v="3"/>
    <n v="24.55"/>
    <x v="14"/>
    <x v="14"/>
    <x v="0"/>
  </r>
  <r>
    <x v="0"/>
    <x v="0"/>
    <d v="2025-12-19T00:00:00"/>
    <s v="D-UORD4-2025-11443"/>
    <x v="10"/>
    <s v="PERS-ESATTORIA II.DD.    DIP"/>
    <s v=""/>
    <x v="0"/>
    <n v="673.2"/>
    <x v="8"/>
    <x v="8"/>
    <x v="0"/>
  </r>
  <r>
    <x v="0"/>
    <x v="0"/>
    <d v="2025-12-19T00:00:00"/>
    <s v="D-UORD4-2025-11442"/>
    <x v="9"/>
    <s v="PERS-DIREZ. PROV. TESORO *INPDAP*"/>
    <s v=""/>
    <x v="3"/>
    <n v="88.66"/>
    <x v="12"/>
    <x v="12"/>
    <x v="0"/>
  </r>
  <r>
    <x v="0"/>
    <x v="0"/>
    <d v="2025-12-19T00:00:00"/>
    <s v="D-UORD4-2025-11442"/>
    <x v="9"/>
    <s v="PERS-DIREZ. PROV. TESORO *INPDAP*"/>
    <s v=""/>
    <x v="3"/>
    <n v="78.33"/>
    <x v="12"/>
    <x v="12"/>
    <x v="0"/>
  </r>
  <r>
    <x v="0"/>
    <x v="0"/>
    <d v="2025-12-19T00:00:00"/>
    <s v="D-UORD4-2025-11442"/>
    <x v="9"/>
    <s v="PERS-DIREZ. PROV. TESORO *INPDAP*"/>
    <s v=""/>
    <x v="3"/>
    <n v="1.37"/>
    <x v="13"/>
    <x v="13"/>
    <x v="0"/>
  </r>
  <r>
    <x v="0"/>
    <x v="0"/>
    <d v="2025-12-19T00:00:00"/>
    <s v="D-UORD4-2025-11442"/>
    <x v="9"/>
    <s v="PERS-DIREZ. PROV. TESORO *INPDAP*"/>
    <s v=""/>
    <x v="3"/>
    <n v="450473.84"/>
    <x v="4"/>
    <x v="4"/>
    <x v="0"/>
  </r>
  <r>
    <x v="0"/>
    <x v="0"/>
    <d v="2025-12-19T00:00:00"/>
    <s v="D-UORD4-2025-11442"/>
    <x v="9"/>
    <s v="PERS-DIREZ. PROV. TESORO *INPDAP*"/>
    <s v=""/>
    <x v="3"/>
    <n v="1.65"/>
    <x v="4"/>
    <x v="4"/>
    <x v="0"/>
  </r>
  <r>
    <x v="0"/>
    <x v="0"/>
    <d v="2025-12-19T00:00:00"/>
    <s v="D-UORD4-2025-11442"/>
    <x v="9"/>
    <s v="PERS-DIREZ. PROV. TESORO *INPDAP*"/>
    <s v=""/>
    <x v="3"/>
    <n v="49.31"/>
    <x v="14"/>
    <x v="14"/>
    <x v="0"/>
  </r>
  <r>
    <x v="0"/>
    <x v="0"/>
    <d v="2025-12-19T00:00:00"/>
    <s v="D-UORD4-2025-11442"/>
    <x v="9"/>
    <s v="PERS-DIREZ. PROV. TESORO *INPDAP*"/>
    <s v=""/>
    <x v="3"/>
    <n v="2240.8000000000002"/>
    <x v="4"/>
    <x v="4"/>
    <x v="0"/>
  </r>
  <r>
    <x v="0"/>
    <x v="0"/>
    <d v="2025-12-19T00:00:00"/>
    <s v="D-UORD4-2025-11442"/>
    <x v="9"/>
    <s v="PERS-DIREZ. PROV. TESORO *INPDAP*"/>
    <s v=""/>
    <x v="3"/>
    <n v="97.38"/>
    <x v="12"/>
    <x v="12"/>
    <x v="0"/>
  </r>
  <r>
    <x v="0"/>
    <x v="0"/>
    <d v="2025-12-19T00:00:00"/>
    <s v="D-UORD4-2025-11442"/>
    <x v="9"/>
    <s v="PERS-DIREZ. PROV. TESORO *INPDAP*"/>
    <s v=""/>
    <x v="3"/>
    <n v="26846.9"/>
    <x v="4"/>
    <x v="4"/>
    <x v="0"/>
  </r>
  <r>
    <x v="0"/>
    <x v="0"/>
    <d v="2025-12-19T00:00:00"/>
    <s v="D-UORD4-2025-11442"/>
    <x v="9"/>
    <s v="PERS-DIREZ. PROV. TESORO *INPDAP*"/>
    <s v=""/>
    <x v="3"/>
    <n v="31.16"/>
    <x v="14"/>
    <x v="14"/>
    <x v="0"/>
  </r>
  <r>
    <x v="0"/>
    <x v="0"/>
    <d v="2025-12-19T00:00:00"/>
    <s v="D-UORD4-2025-11445"/>
    <x v="0"/>
    <s v="PERS-ESATTORIA *IRAP*"/>
    <s v=""/>
    <x v="0"/>
    <n v="848.65"/>
    <x v="0"/>
    <x v="0"/>
    <x v="0"/>
  </r>
  <r>
    <x v="0"/>
    <x v="0"/>
    <d v="2025-12-19T00:00:00"/>
    <s v="D-UORD4-2025-11445"/>
    <x v="0"/>
    <s v="PERS-ESATTORIA *IRAP*"/>
    <s v=""/>
    <x v="0"/>
    <n v="68.77"/>
    <x v="0"/>
    <x v="0"/>
    <x v="0"/>
  </r>
  <r>
    <x v="0"/>
    <x v="0"/>
    <d v="2025-12-19T00:00:00"/>
    <s v="D-UORD4-2025-11443"/>
    <x v="10"/>
    <s v="PERS-ESATTORIA II.DD.    DIP"/>
    <s v=""/>
    <x v="0"/>
    <n v="253.96"/>
    <x v="15"/>
    <x v="15"/>
    <x v="0"/>
  </r>
  <r>
    <x v="0"/>
    <x v="0"/>
    <d v="2025-12-19T00:00:00"/>
    <s v="D-UORD4-2025-11442"/>
    <x v="9"/>
    <s v="PERS-DIREZ. PROV. TESORO *INPDAP*"/>
    <s v=""/>
    <x v="3"/>
    <n v="940.68"/>
    <x v="13"/>
    <x v="13"/>
    <x v="0"/>
  </r>
  <r>
    <x v="0"/>
    <x v="0"/>
    <d v="2025-12-19T00:00:00"/>
    <s v="D-UORD4-2025-11443"/>
    <x v="10"/>
    <s v="PERS-ESATTORIA II.DD.    DIP"/>
    <s v=""/>
    <x v="0"/>
    <n v="18.91"/>
    <x v="15"/>
    <x v="15"/>
    <x v="0"/>
  </r>
  <r>
    <x v="0"/>
    <x v="0"/>
    <d v="2025-12-19T00:00:00"/>
    <s v="D-UORD4-2025-11442"/>
    <x v="9"/>
    <s v="PERS-DIREZ. PROV. TESORO *INPDAP*"/>
    <s v=""/>
    <x v="3"/>
    <n v="14.06"/>
    <x v="12"/>
    <x v="12"/>
    <x v="0"/>
  </r>
  <r>
    <x v="0"/>
    <x v="0"/>
    <d v="2025-12-19T00:00:00"/>
    <s v="D-UORD4-2025-11442"/>
    <x v="9"/>
    <s v="PERS-DIREZ. PROV. TESORO *INPDAP*"/>
    <s v=""/>
    <x v="3"/>
    <n v="671.51"/>
    <x v="13"/>
    <x v="13"/>
    <x v="0"/>
  </r>
  <r>
    <x v="0"/>
    <x v="0"/>
    <d v="2025-12-19T00:00:00"/>
    <s v="D-UORD4-2025-11445"/>
    <x v="0"/>
    <s v="PERS-ESATTORIA *IRAP*"/>
    <s v=""/>
    <x v="0"/>
    <n v="138.16"/>
    <x v="0"/>
    <x v="0"/>
    <x v="0"/>
  </r>
  <r>
    <x v="0"/>
    <x v="0"/>
    <d v="2025-12-19T00:00:00"/>
    <s v="D-UORD4-2025-11442"/>
    <x v="9"/>
    <s v="PERS-DIREZ. PROV. TESORO *INPDAP*"/>
    <s v=""/>
    <x v="3"/>
    <n v="2677.69"/>
    <x v="4"/>
    <x v="4"/>
    <x v="0"/>
  </r>
  <r>
    <x v="0"/>
    <x v="0"/>
    <d v="2025-12-19T00:00:00"/>
    <s v="D-UORD4-2025-11442"/>
    <x v="9"/>
    <s v="PERS-DIREZ. PROV. TESORO *INPDAP*"/>
    <s v=""/>
    <x v="3"/>
    <n v="4429.96"/>
    <x v="4"/>
    <x v="4"/>
    <x v="0"/>
  </r>
  <r>
    <x v="0"/>
    <x v="0"/>
    <d v="2025-11-28T00:00:00"/>
    <s v="D-UORD4-2025-10450"/>
    <x v="12"/>
    <s v="PREXTA S.P.A."/>
    <s v="10540610960"/>
    <x v="4"/>
    <n v="150"/>
    <x v="6"/>
    <x v="6"/>
    <x v="0"/>
  </r>
  <r>
    <x v="0"/>
    <x v="0"/>
    <d v="2025-12-19T00:00:00"/>
    <s v="D-UORD4-2025-11442"/>
    <x v="9"/>
    <s v="PERS-DIREZ. PROV. TESORO *INPDAP*"/>
    <s v=""/>
    <x v="3"/>
    <n v="64.61"/>
    <x v="4"/>
    <x v="4"/>
    <x v="0"/>
  </r>
  <r>
    <x v="0"/>
    <x v="0"/>
    <d v="2025-12-19T00:00:00"/>
    <s v="D-UORD4-2025-11442"/>
    <x v="9"/>
    <s v="PERS-DIREZ. PROV. TESORO *INPDAP*"/>
    <s v=""/>
    <x v="3"/>
    <n v="14.71"/>
    <x v="14"/>
    <x v="14"/>
    <x v="0"/>
  </r>
  <r>
    <x v="0"/>
    <x v="0"/>
    <d v="2025-12-19T00:00:00"/>
    <s v="D-UORD4-2025-11443"/>
    <x v="10"/>
    <s v="PERS-ESATTORIA II.DD.    DIP"/>
    <s v=""/>
    <x v="0"/>
    <n v="78.599999999999994"/>
    <x v="15"/>
    <x v="15"/>
    <x v="0"/>
  </r>
  <r>
    <x v="0"/>
    <x v="0"/>
    <d v="2025-12-19T00:00:00"/>
    <s v="D-UORD4-2025-11442"/>
    <x v="9"/>
    <s v="PERS-DIREZ. PROV. TESORO *INPDAP*"/>
    <s v=""/>
    <x v="3"/>
    <n v="22737.06"/>
    <x v="4"/>
    <x v="4"/>
    <x v="0"/>
  </r>
  <r>
    <x v="0"/>
    <x v="0"/>
    <d v="2025-12-19T00:00:00"/>
    <s v="D-UORD4-2025-11442"/>
    <x v="9"/>
    <s v="PERS-DIREZ. PROV. TESORO *INPDAP*"/>
    <s v=""/>
    <x v="3"/>
    <n v="4348.9399999999996"/>
    <x v="4"/>
    <x v="4"/>
    <x v="0"/>
  </r>
  <r>
    <x v="0"/>
    <x v="0"/>
    <d v="2025-12-19T00:00:00"/>
    <s v="D-UORD4-2025-11442"/>
    <x v="9"/>
    <s v="PERS-DIREZ. PROV. TESORO *INPDAP*"/>
    <s v=""/>
    <x v="3"/>
    <n v="25.95"/>
    <x v="14"/>
    <x v="14"/>
    <x v="0"/>
  </r>
  <r>
    <x v="0"/>
    <x v="0"/>
    <d v="2025-12-19T00:00:00"/>
    <s v="D-UORD4-2025-11442"/>
    <x v="9"/>
    <s v="PERS-DIREZ. PROV. TESORO *INPDAP*"/>
    <s v=""/>
    <x v="3"/>
    <n v="150.16999999999999"/>
    <x v="14"/>
    <x v="14"/>
    <x v="0"/>
  </r>
  <r>
    <x v="0"/>
    <x v="0"/>
    <d v="2025-12-19T00:00:00"/>
    <s v="D-UORD4-2025-11442"/>
    <x v="9"/>
    <s v="PERS-DIREZ. PROV. TESORO *INPDAP*"/>
    <s v=""/>
    <x v="3"/>
    <n v="3391.86"/>
    <x v="13"/>
    <x v="13"/>
    <x v="0"/>
  </r>
  <r>
    <x v="0"/>
    <x v="0"/>
    <d v="2025-12-19T00:00:00"/>
    <s v="D-UORD4-2025-11442"/>
    <x v="9"/>
    <s v="PERS-DIREZ. PROV. TESORO *INPDAP*"/>
    <s v=""/>
    <x v="3"/>
    <n v="37.1"/>
    <x v="14"/>
    <x v="14"/>
    <x v="0"/>
  </r>
  <r>
    <x v="0"/>
    <x v="0"/>
    <d v="2025-12-19T00:00:00"/>
    <s v="D-UORD4-2025-11443"/>
    <x v="10"/>
    <s v="PERS-ESATTORIA II.DD.    DIP"/>
    <s v=""/>
    <x v="0"/>
    <n v="-95"/>
    <x v="8"/>
    <x v="8"/>
    <x v="0"/>
  </r>
  <r>
    <x v="0"/>
    <x v="0"/>
    <d v="2025-12-19T00:00:00"/>
    <s v="D-UORD4-2025-11442"/>
    <x v="9"/>
    <s v="PERS-DIREZ. PROV. TESORO *INPDAP*"/>
    <s v=""/>
    <x v="3"/>
    <n v="6615.14"/>
    <x v="4"/>
    <x v="4"/>
    <x v="0"/>
  </r>
  <r>
    <x v="0"/>
    <x v="0"/>
    <d v="2025-12-19T00:00:00"/>
    <s v="D-UORD4-2025-11445"/>
    <x v="0"/>
    <s v="PERS-ESATTORIA *IRAP*"/>
    <s v=""/>
    <x v="0"/>
    <n v="13.88"/>
    <x v="0"/>
    <x v="0"/>
    <x v="0"/>
  </r>
  <r>
    <x v="0"/>
    <x v="0"/>
    <d v="2025-11-28T00:00:00"/>
    <s v="D-UORD4-2025-10447"/>
    <x v="14"/>
    <s v="PERS-INPDAP - GENOVAAMMORTAMENTO PICCOLI PRESTITI"/>
    <s v=""/>
    <x v="3"/>
    <n v="689.35"/>
    <x v="6"/>
    <x v="6"/>
    <x v="0"/>
  </r>
  <r>
    <x v="0"/>
    <x v="0"/>
    <d v="2025-12-19T00:00:00"/>
    <s v="D-UORD4-2025-11442"/>
    <x v="9"/>
    <s v="PERS-DIREZ. PROV. TESORO *INPDAP*"/>
    <s v=""/>
    <x v="3"/>
    <n v="2964.22"/>
    <x v="4"/>
    <x v="4"/>
    <x v="0"/>
  </r>
  <r>
    <x v="0"/>
    <x v="0"/>
    <d v="2025-12-19T00:00:00"/>
    <s v="D-UORD4-2025-11442"/>
    <x v="9"/>
    <s v="PERS-DIREZ. PROV. TESORO *INPDAP*"/>
    <s v=""/>
    <x v="3"/>
    <n v="117.85"/>
    <x v="12"/>
    <x v="12"/>
    <x v="0"/>
  </r>
  <r>
    <x v="0"/>
    <x v="0"/>
    <d v="2025-12-19T00:00:00"/>
    <s v="D-UORD4-2025-11442"/>
    <x v="9"/>
    <s v="PERS-DIREZ. PROV. TESORO *INPDAP*"/>
    <s v=""/>
    <x v="3"/>
    <n v="9360.25"/>
    <x v="13"/>
    <x v="13"/>
    <x v="0"/>
  </r>
  <r>
    <x v="0"/>
    <x v="0"/>
    <d v="2025-12-19T00:00:00"/>
    <s v="D-UORD4-2025-11442"/>
    <x v="9"/>
    <s v="PERS-DIREZ. PROV. TESORO *INPDAP*"/>
    <s v=""/>
    <x v="3"/>
    <n v="6368.69"/>
    <x v="13"/>
    <x v="13"/>
    <x v="0"/>
  </r>
  <r>
    <x v="0"/>
    <x v="0"/>
    <d v="2025-12-19T00:00:00"/>
    <s v="D-UORD4-2025-11442"/>
    <x v="9"/>
    <s v="PERS-DIREZ. PROV. TESORO *INPDAP*"/>
    <s v=""/>
    <x v="3"/>
    <n v="1.69"/>
    <x v="4"/>
    <x v="4"/>
    <x v="0"/>
  </r>
  <r>
    <x v="0"/>
    <x v="0"/>
    <d v="2025-12-19T00:00:00"/>
    <s v="D-UORD4-2025-11442"/>
    <x v="9"/>
    <s v="PERS-DIREZ. PROV. TESORO *INPDAP*"/>
    <s v=""/>
    <x v="3"/>
    <n v="-359.05"/>
    <x v="4"/>
    <x v="4"/>
    <x v="0"/>
  </r>
  <r>
    <x v="0"/>
    <x v="0"/>
    <d v="2025-12-19T00:00:00"/>
    <s v="D-UORD4-2025-11443"/>
    <x v="10"/>
    <s v="PERS-ESATTORIA II.DD.    DIP"/>
    <s v=""/>
    <x v="0"/>
    <n v="-7141.68"/>
    <x v="8"/>
    <x v="8"/>
    <x v="0"/>
  </r>
  <r>
    <x v="0"/>
    <x v="0"/>
    <d v="2025-12-19T00:00:00"/>
    <s v="D-UORD4-2025-11443"/>
    <x v="10"/>
    <s v="PERS-ESATTORIA II.DD.    DIP"/>
    <s v=""/>
    <x v="0"/>
    <n v="196.64"/>
    <x v="15"/>
    <x v="15"/>
    <x v="0"/>
  </r>
  <r>
    <x v="0"/>
    <x v="0"/>
    <d v="2025-12-19T00:00:00"/>
    <s v="D-UORD4-2025-11442"/>
    <x v="9"/>
    <s v="PERS-DIREZ. PROV. TESORO *INPDAP*"/>
    <s v=""/>
    <x v="3"/>
    <n v="2677.19"/>
    <x v="4"/>
    <x v="4"/>
    <x v="0"/>
  </r>
  <r>
    <x v="0"/>
    <x v="0"/>
    <d v="2025-12-19T00:00:00"/>
    <s v="D-UORD4-2025-11442"/>
    <x v="9"/>
    <s v="PERS-DIREZ. PROV. TESORO *INPDAP*"/>
    <s v=""/>
    <x v="3"/>
    <n v="22629.05"/>
    <x v="4"/>
    <x v="4"/>
    <x v="0"/>
  </r>
  <r>
    <x v="0"/>
    <x v="0"/>
    <d v="2025-12-19T00:00:00"/>
    <s v="D-UORD4-2025-11442"/>
    <x v="9"/>
    <s v="PERS-DIREZ. PROV. TESORO *INPDAP*"/>
    <s v=""/>
    <x v="3"/>
    <n v="22.08"/>
    <x v="12"/>
    <x v="12"/>
    <x v="0"/>
  </r>
  <r>
    <x v="0"/>
    <x v="0"/>
    <d v="2025-12-19T00:00:00"/>
    <s v="D-UORD4-2025-11442"/>
    <x v="9"/>
    <s v="PERS-DIREZ. PROV. TESORO *INPDAP*"/>
    <s v=""/>
    <x v="3"/>
    <n v="25.96"/>
    <x v="14"/>
    <x v="14"/>
    <x v="0"/>
  </r>
  <r>
    <x v="0"/>
    <x v="0"/>
    <d v="2025-12-19T00:00:00"/>
    <s v="D-UORD4-2025-11442"/>
    <x v="9"/>
    <s v="PERS-DIREZ. PROV. TESORO *INPDAP*"/>
    <s v=""/>
    <x v="3"/>
    <n v="216.67"/>
    <x v="4"/>
    <x v="4"/>
    <x v="0"/>
  </r>
  <r>
    <x v="0"/>
    <x v="0"/>
    <d v="2025-12-19T00:00:00"/>
    <s v="D-UORD4-2025-11443"/>
    <x v="10"/>
    <s v="PERS-ESATTORIA II.DD.    DIP"/>
    <s v=""/>
    <x v="0"/>
    <n v="340.22"/>
    <x v="15"/>
    <x v="15"/>
    <x v="0"/>
  </r>
  <r>
    <x v="0"/>
    <x v="0"/>
    <d v="2025-12-19T00:00:00"/>
    <s v="D-UORD4-2025-11442"/>
    <x v="9"/>
    <s v="PERS-DIREZ. PROV. TESORO *INPDAP*"/>
    <s v=""/>
    <x v="3"/>
    <n v="1.65"/>
    <x v="4"/>
    <x v="4"/>
    <x v="0"/>
  </r>
  <r>
    <x v="0"/>
    <x v="0"/>
    <d v="2025-12-19T00:00:00"/>
    <s v="D-UORD4-2025-11442"/>
    <x v="9"/>
    <s v="PERS-DIREZ. PROV. TESORO *INPDAP*"/>
    <s v=""/>
    <x v="3"/>
    <n v="7186.08"/>
    <x v="14"/>
    <x v="14"/>
    <x v="0"/>
  </r>
  <r>
    <x v="0"/>
    <x v="0"/>
    <d v="2025-12-19T00:00:00"/>
    <s v="D-UORD4-2025-11445"/>
    <x v="0"/>
    <s v="PERS-ESATTORIA *IRAP*"/>
    <s v=""/>
    <x v="0"/>
    <n v="42.68"/>
    <x v="0"/>
    <x v="0"/>
    <x v="0"/>
  </r>
  <r>
    <x v="0"/>
    <x v="0"/>
    <d v="2025-12-19T00:00:00"/>
    <s v="D-UORD4-2025-11442"/>
    <x v="9"/>
    <s v="PERS-DIREZ. PROV. TESORO *INPDAP*"/>
    <s v=""/>
    <x v="3"/>
    <n v="61.82"/>
    <x v="12"/>
    <x v="12"/>
    <x v="0"/>
  </r>
  <r>
    <x v="0"/>
    <x v="0"/>
    <d v="2025-12-19T00:00:00"/>
    <s v="D-UORD4-2025-11442"/>
    <x v="9"/>
    <s v="PERS-DIREZ. PROV. TESORO *INPDAP*"/>
    <s v=""/>
    <x v="3"/>
    <n v="40.47"/>
    <x v="14"/>
    <x v="14"/>
    <x v="0"/>
  </r>
  <r>
    <x v="0"/>
    <x v="0"/>
    <d v="2025-12-19T00:00:00"/>
    <s v="D-UORD4-2025-11445"/>
    <x v="0"/>
    <s v="PERS-ESATTORIA *IRAP*"/>
    <s v=""/>
    <x v="0"/>
    <n v="122.55"/>
    <x v="0"/>
    <x v="0"/>
    <x v="0"/>
  </r>
  <r>
    <x v="0"/>
    <x v="0"/>
    <d v="2025-12-19T00:00:00"/>
    <s v="D-UORD4-2025-11442"/>
    <x v="9"/>
    <s v="PERS-DIREZ. PROV. TESORO *INPDAP*"/>
    <s v=""/>
    <x v="3"/>
    <n v="18.309999999999999"/>
    <x v="14"/>
    <x v="14"/>
    <x v="0"/>
  </r>
  <r>
    <x v="0"/>
    <x v="0"/>
    <d v="2025-12-19T00:00:00"/>
    <s v="D-UORD4-2025-11442"/>
    <x v="9"/>
    <s v="PERS-DIREZ. PROV. TESORO *INPDAP*"/>
    <s v=""/>
    <x v="3"/>
    <n v="2239.96"/>
    <x v="4"/>
    <x v="4"/>
    <x v="0"/>
  </r>
  <r>
    <x v="0"/>
    <x v="0"/>
    <d v="2025-12-19T00:00:00"/>
    <s v="D-UORD4-2025-11442"/>
    <x v="9"/>
    <s v="PERS-DIREZ. PROV. TESORO *INPDAP*"/>
    <s v=""/>
    <x v="3"/>
    <n v="2728.2"/>
    <x v="4"/>
    <x v="4"/>
    <x v="0"/>
  </r>
  <r>
    <x v="0"/>
    <x v="0"/>
    <d v="2025-12-19T00:00:00"/>
    <s v="D-UORD4-2025-11445"/>
    <x v="0"/>
    <s v="PERS-ESATTORIA *IRAP*"/>
    <s v=""/>
    <x v="0"/>
    <n v="153.19"/>
    <x v="0"/>
    <x v="0"/>
    <x v="0"/>
  </r>
  <r>
    <x v="0"/>
    <x v="0"/>
    <d v="2025-12-19T00:00:00"/>
    <s v="D-UORD4-2025-11445"/>
    <x v="0"/>
    <s v="PERS-ESATTORIA *IRAP*"/>
    <s v=""/>
    <x v="0"/>
    <n v="803.53"/>
    <x v="0"/>
    <x v="0"/>
    <x v="0"/>
  </r>
  <r>
    <x v="0"/>
    <x v="0"/>
    <d v="2025-12-19T00:00:00"/>
    <s v="D-UORD4-2025-11443"/>
    <x v="10"/>
    <s v="PERS-ESATTORIA II.DD.    DIP"/>
    <s v=""/>
    <x v="0"/>
    <n v="193.74"/>
    <x v="15"/>
    <x v="15"/>
    <x v="0"/>
  </r>
  <r>
    <x v="0"/>
    <x v="0"/>
    <d v="2025-12-19T00:00:00"/>
    <s v="D-UORD4-2025-11442"/>
    <x v="9"/>
    <s v="PERS-DIREZ. PROV. TESORO *INPDAP*"/>
    <s v=""/>
    <x v="3"/>
    <n v="15255.91"/>
    <x v="4"/>
    <x v="4"/>
    <x v="0"/>
  </r>
  <r>
    <x v="0"/>
    <x v="0"/>
    <d v="2025-12-19T00:00:00"/>
    <s v="D-UORD4-2025-11443"/>
    <x v="10"/>
    <s v="PERS-ESATTORIA II.DD.    DIP"/>
    <s v=""/>
    <x v="0"/>
    <n v="-8262.85"/>
    <x v="8"/>
    <x v="8"/>
    <x v="0"/>
  </r>
  <r>
    <x v="0"/>
    <x v="0"/>
    <d v="2025-12-19T00:00:00"/>
    <s v="D-UORD4-2025-11442"/>
    <x v="9"/>
    <s v="PERS-DIREZ. PROV. TESORO *INPDAP*"/>
    <s v=""/>
    <x v="3"/>
    <n v="3777.93"/>
    <x v="4"/>
    <x v="4"/>
    <x v="0"/>
  </r>
  <r>
    <x v="0"/>
    <x v="0"/>
    <d v="2025-12-19T00:00:00"/>
    <s v="D-UORD4-2025-11445"/>
    <x v="0"/>
    <s v="PERS-ESATTORIA *IRAP*"/>
    <s v=""/>
    <x v="0"/>
    <n v="135.21"/>
    <x v="0"/>
    <x v="0"/>
    <x v="0"/>
  </r>
  <r>
    <x v="0"/>
    <x v="0"/>
    <d v="2025-12-19T00:00:00"/>
    <s v="D-UORD4-2025-11442"/>
    <x v="9"/>
    <s v="PERS-DIREZ. PROV. TESORO *INPDAP*"/>
    <s v=""/>
    <x v="3"/>
    <n v="-146.83000000000001"/>
    <x v="13"/>
    <x v="13"/>
    <x v="0"/>
  </r>
  <r>
    <x v="0"/>
    <x v="0"/>
    <d v="2025-12-19T00:00:00"/>
    <s v="D-UORD4-2025-11443"/>
    <x v="10"/>
    <s v="PERS-ESATTORIA II.DD.    DIP"/>
    <s v=""/>
    <x v="0"/>
    <n v="203.5"/>
    <x v="15"/>
    <x v="15"/>
    <x v="0"/>
  </r>
  <r>
    <x v="0"/>
    <x v="0"/>
    <d v="2025-12-19T00:00:00"/>
    <s v="D-UORD4-2025-11445"/>
    <x v="0"/>
    <s v="PERS-ESATTORIA *IRAP*"/>
    <s v=""/>
    <x v="0"/>
    <n v="1410.04"/>
    <x v="0"/>
    <x v="0"/>
    <x v="0"/>
  </r>
  <r>
    <x v="0"/>
    <x v="0"/>
    <d v="2025-11-28T00:00:00"/>
    <s v="D-UORD4-2025-10462"/>
    <x v="15"/>
    <s v="PERS- FINDOMESTIC (EX BIEFFE 5 SPA)"/>
    <s v="05694110486"/>
    <x v="6"/>
    <n v="1501"/>
    <x v="6"/>
    <x v="6"/>
    <x v="0"/>
  </r>
  <r>
    <x v="0"/>
    <x v="0"/>
    <d v="2025-12-19T00:00:00"/>
    <s v="D-UORD4-2025-11442"/>
    <x v="9"/>
    <s v="PERS-DIREZ. PROV. TESORO *INPDAP*"/>
    <s v=""/>
    <x v="3"/>
    <n v="1513.24"/>
    <x v="13"/>
    <x v="13"/>
    <x v="0"/>
  </r>
  <r>
    <x v="0"/>
    <x v="0"/>
    <d v="2025-12-19T00:00:00"/>
    <s v="D-UORD4-2025-11442"/>
    <x v="9"/>
    <s v="PERS-DIREZ. PROV. TESORO *INPDAP*"/>
    <s v=""/>
    <x v="3"/>
    <n v="74.260000000000005"/>
    <x v="12"/>
    <x v="12"/>
    <x v="0"/>
  </r>
  <r>
    <x v="0"/>
    <x v="0"/>
    <d v="2025-12-19T00:00:00"/>
    <s v="D-UORD4-2025-11442"/>
    <x v="9"/>
    <s v="PERS-DIREZ. PROV. TESORO *INPDAP*"/>
    <s v=""/>
    <x v="3"/>
    <n v="-161.71"/>
    <x v="4"/>
    <x v="4"/>
    <x v="0"/>
  </r>
  <r>
    <x v="0"/>
    <x v="0"/>
    <d v="2025-12-19T00:00:00"/>
    <s v="D-UORD4-2025-11442"/>
    <x v="9"/>
    <s v="PERS-DIREZ. PROV. TESORO *INPDAP*"/>
    <s v=""/>
    <x v="3"/>
    <n v="6328.03"/>
    <x v="13"/>
    <x v="13"/>
    <x v="0"/>
  </r>
  <r>
    <x v="0"/>
    <x v="0"/>
    <d v="2025-11-28T00:00:00"/>
    <s v="D-UORD4-2025-10462"/>
    <x v="15"/>
    <s v="PERS- FINDOMESTIC (EX BIEFFE 5 SPA)"/>
    <s v="05694110486"/>
    <x v="6"/>
    <n v="583"/>
    <x v="6"/>
    <x v="6"/>
    <x v="0"/>
  </r>
  <r>
    <x v="0"/>
    <x v="0"/>
    <d v="2025-12-19T00:00:00"/>
    <s v="D-UORD4-2025-11445"/>
    <x v="0"/>
    <s v="PERS-ESATTORIA *IRAP*"/>
    <s v=""/>
    <x v="0"/>
    <n v="6.16"/>
    <x v="0"/>
    <x v="0"/>
    <x v="0"/>
  </r>
  <r>
    <x v="0"/>
    <x v="0"/>
    <d v="2025-12-19T00:00:00"/>
    <s v="D-UORD4-2025-11442"/>
    <x v="9"/>
    <s v="PERS-DIREZ. PROV. TESORO *INPDAP*"/>
    <s v=""/>
    <x v="3"/>
    <n v="22215.13"/>
    <x v="4"/>
    <x v="4"/>
    <x v="0"/>
  </r>
  <r>
    <x v="0"/>
    <x v="0"/>
    <d v="2025-12-19T00:00:00"/>
    <s v="D-UORD4-2025-11442"/>
    <x v="9"/>
    <s v="PERS-DIREZ. PROV. TESORO *INPDAP*"/>
    <s v=""/>
    <x v="3"/>
    <n v="15.69"/>
    <x v="12"/>
    <x v="12"/>
    <x v="0"/>
  </r>
  <r>
    <x v="0"/>
    <x v="0"/>
    <d v="2025-12-19T00:00:00"/>
    <s v="D-UORD4-2025-11442"/>
    <x v="9"/>
    <s v="PERS-DIREZ. PROV. TESORO *INPDAP*"/>
    <s v=""/>
    <x v="3"/>
    <n v="96.35"/>
    <x v="12"/>
    <x v="12"/>
    <x v="0"/>
  </r>
  <r>
    <x v="0"/>
    <x v="0"/>
    <d v="2025-12-19T00:00:00"/>
    <s v="D-UORD4-2025-11442"/>
    <x v="9"/>
    <s v="PERS-DIREZ. PROV. TESORO *INPDAP*"/>
    <s v=""/>
    <x v="3"/>
    <n v="43734.43"/>
    <x v="4"/>
    <x v="4"/>
    <x v="0"/>
  </r>
  <r>
    <x v="0"/>
    <x v="0"/>
    <d v="2025-12-19T00:00:00"/>
    <s v="D-UORD4-2025-11442"/>
    <x v="9"/>
    <s v="PERS-DIREZ. PROV. TESORO *INPDAP*"/>
    <s v=""/>
    <x v="3"/>
    <n v="65.12"/>
    <x v="12"/>
    <x v="12"/>
    <x v="0"/>
  </r>
  <r>
    <x v="0"/>
    <x v="0"/>
    <d v="2025-12-19T00:00:00"/>
    <s v="D-UORD4-2025-11442"/>
    <x v="9"/>
    <s v="PERS-DIREZ. PROV. TESORO *INPDAP*"/>
    <s v=""/>
    <x v="3"/>
    <n v="15271.03"/>
    <x v="4"/>
    <x v="4"/>
    <x v="0"/>
  </r>
  <r>
    <x v="0"/>
    <x v="0"/>
    <d v="2025-12-19T00:00:00"/>
    <s v="D-UORD4-2025-11443"/>
    <x v="10"/>
    <s v="PERS-ESATTORIA II.DD.    DIP"/>
    <s v=""/>
    <x v="0"/>
    <n v="-95"/>
    <x v="8"/>
    <x v="8"/>
    <x v="0"/>
  </r>
  <r>
    <x v="0"/>
    <x v="0"/>
    <d v="2025-12-19T00:00:00"/>
    <s v="D-UORD4-2025-11445"/>
    <x v="0"/>
    <s v="PERS-ESATTORIA *IRAP*"/>
    <s v=""/>
    <x v="0"/>
    <n v="17527.490000000002"/>
    <x v="0"/>
    <x v="0"/>
    <x v="0"/>
  </r>
  <r>
    <x v="0"/>
    <x v="0"/>
    <d v="2025-12-19T00:00:00"/>
    <s v="D-UORD4-2025-11442"/>
    <x v="9"/>
    <s v="PERS-DIREZ. PROV. TESORO *INPDAP*"/>
    <s v=""/>
    <x v="3"/>
    <n v="5.89"/>
    <x v="14"/>
    <x v="14"/>
    <x v="0"/>
  </r>
  <r>
    <x v="0"/>
    <x v="0"/>
    <d v="2025-12-19T00:00:00"/>
    <s v="D-UORD4-2025-11443"/>
    <x v="10"/>
    <s v="PERS-ESATTORIA II.DD.    DIP"/>
    <s v=""/>
    <x v="0"/>
    <n v="1547"/>
    <x v="8"/>
    <x v="8"/>
    <x v="0"/>
  </r>
  <r>
    <x v="0"/>
    <x v="0"/>
    <d v="2025-12-19T00:00:00"/>
    <s v="D-UORD4-2025-11442"/>
    <x v="9"/>
    <s v="PERS-DIREZ. PROV. TESORO *INPDAP*"/>
    <s v=""/>
    <x v="3"/>
    <n v="33.35"/>
    <x v="14"/>
    <x v="14"/>
    <x v="0"/>
  </r>
  <r>
    <x v="0"/>
    <x v="0"/>
    <d v="2025-12-19T00:00:00"/>
    <s v="D-UORD4-2025-11445"/>
    <x v="0"/>
    <s v="PERS-ESATTORIA *IRAP*"/>
    <s v=""/>
    <x v="0"/>
    <n v="38.43"/>
    <x v="0"/>
    <x v="0"/>
    <x v="0"/>
  </r>
  <r>
    <x v="0"/>
    <x v="0"/>
    <d v="2025-12-19T00:00:00"/>
    <s v="D-UORD4-2025-11442"/>
    <x v="9"/>
    <s v="PERS-DIREZ. PROV. TESORO *INPDAP*"/>
    <s v=""/>
    <x v="3"/>
    <n v="374.43"/>
    <x v="4"/>
    <x v="4"/>
    <x v="0"/>
  </r>
  <r>
    <x v="0"/>
    <x v="0"/>
    <d v="2025-12-19T00:00:00"/>
    <s v="D-UORD4-2025-11443"/>
    <x v="10"/>
    <s v="PERS-ESATTORIA II.DD.    DIP"/>
    <s v=""/>
    <x v="0"/>
    <n v="3655.12"/>
    <x v="15"/>
    <x v="15"/>
    <x v="0"/>
  </r>
  <r>
    <x v="0"/>
    <x v="0"/>
    <d v="2025-12-19T00:00:00"/>
    <s v="D-UORD4-2025-11443"/>
    <x v="10"/>
    <s v="PERS-ESATTORIA II.DD.    DIP"/>
    <s v=""/>
    <x v="0"/>
    <n v="21.07"/>
    <x v="15"/>
    <x v="15"/>
    <x v="0"/>
  </r>
  <r>
    <x v="0"/>
    <x v="0"/>
    <d v="2025-12-19T00:00:00"/>
    <s v="D-UORD4-2025-11445"/>
    <x v="0"/>
    <s v="PERS-ESATTORIA *IRAP*"/>
    <s v=""/>
    <x v="0"/>
    <n v="8875.52"/>
    <x v="0"/>
    <x v="0"/>
    <x v="0"/>
  </r>
  <r>
    <x v="0"/>
    <x v="0"/>
    <d v="2025-12-19T00:00:00"/>
    <s v="D-UORD4-2025-11442"/>
    <x v="9"/>
    <s v="PERS-DIREZ. PROV. TESORO *INPDAP*"/>
    <s v=""/>
    <x v="3"/>
    <n v="2284.9699999999998"/>
    <x v="4"/>
    <x v="4"/>
    <x v="0"/>
  </r>
  <r>
    <x v="0"/>
    <x v="0"/>
    <d v="2025-12-19T00:00:00"/>
    <s v="D-UORD4-2025-11442"/>
    <x v="9"/>
    <s v="PERS-DIREZ. PROV. TESORO *INPDAP*"/>
    <s v=""/>
    <x v="3"/>
    <n v="40.479999999999997"/>
    <x v="14"/>
    <x v="14"/>
    <x v="0"/>
  </r>
  <r>
    <x v="0"/>
    <x v="0"/>
    <d v="2025-12-19T00:00:00"/>
    <s v="D-UORD4-2025-11442"/>
    <x v="9"/>
    <s v="PERS-DIREZ. PROV. TESORO *INPDAP*"/>
    <s v=""/>
    <x v="3"/>
    <n v="15106.05"/>
    <x v="4"/>
    <x v="4"/>
    <x v="0"/>
  </r>
  <r>
    <x v="0"/>
    <x v="0"/>
    <d v="2025-12-19T00:00:00"/>
    <s v="D-UORD4-2025-11445"/>
    <x v="0"/>
    <s v="PERS-ESATTORIA *IRAP*"/>
    <s v=""/>
    <x v="0"/>
    <n v="138.16"/>
    <x v="0"/>
    <x v="0"/>
    <x v="0"/>
  </r>
  <r>
    <x v="0"/>
    <x v="0"/>
    <d v="2025-12-19T00:00:00"/>
    <s v="D-UORD4-2025-11442"/>
    <x v="9"/>
    <s v="PERS-DIREZ. PROV. TESORO *INPDAP*"/>
    <s v=""/>
    <x v="3"/>
    <n v="17.61"/>
    <x v="4"/>
    <x v="4"/>
    <x v="0"/>
  </r>
  <r>
    <x v="0"/>
    <x v="0"/>
    <d v="2025-12-19T00:00:00"/>
    <s v="D-UORD4-2025-11442"/>
    <x v="9"/>
    <s v="PERS-DIREZ. PROV. TESORO *INPDAP*"/>
    <s v=""/>
    <x v="3"/>
    <n v="933.27"/>
    <x v="13"/>
    <x v="13"/>
    <x v="0"/>
  </r>
  <r>
    <x v="0"/>
    <x v="0"/>
    <d v="2025-12-19T00:00:00"/>
    <s v="D-UORD4-2025-11442"/>
    <x v="9"/>
    <s v="PERS-DIREZ. PROV. TESORO *INPDAP*"/>
    <s v=""/>
    <x v="3"/>
    <n v="959.19"/>
    <x v="13"/>
    <x v="13"/>
    <x v="0"/>
  </r>
  <r>
    <x v="0"/>
    <x v="0"/>
    <d v="2025-12-19T00:00:00"/>
    <s v="D-UORD4-2025-11445"/>
    <x v="0"/>
    <s v="PERS-ESATTORIA *IRAP*"/>
    <s v=""/>
    <x v="0"/>
    <n v="1.51"/>
    <x v="0"/>
    <x v="0"/>
    <x v="0"/>
  </r>
  <r>
    <x v="0"/>
    <x v="0"/>
    <d v="2025-12-19T00:00:00"/>
    <s v="D-UORD4-2025-11443"/>
    <x v="10"/>
    <s v="PERS-ESATTORIA II.DD.    DIP"/>
    <s v=""/>
    <x v="0"/>
    <n v="100.71"/>
    <x v="8"/>
    <x v="8"/>
    <x v="0"/>
  </r>
  <r>
    <x v="0"/>
    <x v="0"/>
    <d v="2025-12-19T00:00:00"/>
    <s v="D-UORD4-2025-11442"/>
    <x v="9"/>
    <s v="PERS-DIREZ. PROV. TESORO *INPDAP*"/>
    <s v=""/>
    <x v="3"/>
    <n v="947.84"/>
    <x v="13"/>
    <x v="13"/>
    <x v="0"/>
  </r>
  <r>
    <x v="0"/>
    <x v="0"/>
    <d v="2025-12-19T00:00:00"/>
    <s v="D-UORD4-2025-11443"/>
    <x v="10"/>
    <s v="PERS-ESATTORIA II.DD.    DIP"/>
    <s v=""/>
    <x v="0"/>
    <n v="-2873"/>
    <x v="15"/>
    <x v="15"/>
    <x v="0"/>
  </r>
  <r>
    <x v="0"/>
    <x v="0"/>
    <d v="2025-12-19T00:00:00"/>
    <s v="D-UORD4-2025-11443"/>
    <x v="10"/>
    <s v="PERS-ESATTORIA II.DD.    DIP"/>
    <s v=""/>
    <x v="0"/>
    <n v="124.11"/>
    <x v="8"/>
    <x v="8"/>
    <x v="0"/>
  </r>
  <r>
    <x v="0"/>
    <x v="0"/>
    <d v="2025-12-19T00:00:00"/>
    <s v="D-UORD4-2025-11442"/>
    <x v="9"/>
    <s v="PERS-DIREZ. PROV. TESORO *INPDAP*"/>
    <s v=""/>
    <x v="3"/>
    <n v="1.65"/>
    <x v="4"/>
    <x v="4"/>
    <x v="0"/>
  </r>
  <r>
    <x v="0"/>
    <x v="0"/>
    <d v="2025-12-19T00:00:00"/>
    <s v="D-UORD4-2025-11442"/>
    <x v="9"/>
    <s v="PERS-DIREZ. PROV. TESORO *INPDAP*"/>
    <s v=""/>
    <x v="3"/>
    <n v="1.35"/>
    <x v="13"/>
    <x v="13"/>
    <x v="0"/>
  </r>
  <r>
    <x v="0"/>
    <x v="0"/>
    <d v="2025-11-28T00:00:00"/>
    <s v="D-UORD4-2025-10464"/>
    <x v="13"/>
    <s v="PERS-FAMILY CREDIT NETWORK SPA"/>
    <s v="04015520267"/>
    <x v="5"/>
    <n v="220"/>
    <x v="6"/>
    <x v="6"/>
    <x v="0"/>
  </r>
  <r>
    <x v="0"/>
    <x v="0"/>
    <d v="2025-12-19T00:00:00"/>
    <s v="D-UORD4-2025-11445"/>
    <x v="0"/>
    <s v="PERS-ESATTORIA *IRAP*"/>
    <s v=""/>
    <x v="0"/>
    <n v="16.07"/>
    <x v="0"/>
    <x v="0"/>
    <x v="0"/>
  </r>
  <r>
    <x v="0"/>
    <x v="0"/>
    <d v="2025-12-19T00:00:00"/>
    <s v="D-UORD4-2025-11443"/>
    <x v="10"/>
    <s v="PERS-ESATTORIA II.DD.    DIP"/>
    <s v=""/>
    <x v="0"/>
    <n v="54076.14"/>
    <x v="15"/>
    <x v="15"/>
    <x v="0"/>
  </r>
  <r>
    <x v="0"/>
    <x v="0"/>
    <d v="2025-12-19T00:00:00"/>
    <s v="D-UORD4-2025-11442"/>
    <x v="9"/>
    <s v="PERS-DIREZ. PROV. TESORO *INPDAP*"/>
    <s v=""/>
    <x v="3"/>
    <n v="2964.21"/>
    <x v="4"/>
    <x v="4"/>
    <x v="0"/>
  </r>
  <r>
    <x v="0"/>
    <x v="0"/>
    <d v="2025-12-19T00:00:00"/>
    <s v="D-UORD4-2025-11443"/>
    <x v="10"/>
    <s v="PERS-ESATTORIA II.DD.    DIP"/>
    <s v=""/>
    <x v="0"/>
    <n v="10283.33"/>
    <x v="15"/>
    <x v="15"/>
    <x v="0"/>
  </r>
  <r>
    <x v="0"/>
    <x v="0"/>
    <d v="2025-12-19T00:00:00"/>
    <s v="D-UORD4-2025-11442"/>
    <x v="9"/>
    <s v="PERS-DIREZ. PROV. TESORO *INPDAP*"/>
    <s v=""/>
    <x v="3"/>
    <n v="1949.65"/>
    <x v="13"/>
    <x v="13"/>
    <x v="0"/>
  </r>
  <r>
    <x v="0"/>
    <x v="0"/>
    <d v="2025-12-19T00:00:00"/>
    <s v="D-UORD4-2025-11442"/>
    <x v="9"/>
    <s v="PERS-DIREZ. PROV. TESORO *INPDAP*"/>
    <s v=""/>
    <x v="3"/>
    <n v="1579.61"/>
    <x v="4"/>
    <x v="4"/>
    <x v="0"/>
  </r>
  <r>
    <x v="0"/>
    <x v="0"/>
    <d v="2025-12-19T00:00:00"/>
    <s v="D-UORD4-2025-11442"/>
    <x v="9"/>
    <s v="PERS-DIREZ. PROV. TESORO *INPDAP*"/>
    <s v=""/>
    <x v="3"/>
    <n v="49.55"/>
    <x v="12"/>
    <x v="12"/>
    <x v="0"/>
  </r>
  <r>
    <x v="0"/>
    <x v="0"/>
    <d v="2025-12-19T00:00:00"/>
    <s v="D-UORD4-2025-11442"/>
    <x v="9"/>
    <s v="PERS-DIREZ. PROV. TESORO *INPDAP*"/>
    <s v=""/>
    <x v="3"/>
    <n v="41.42"/>
    <x v="12"/>
    <x v="12"/>
    <x v="0"/>
  </r>
  <r>
    <x v="0"/>
    <x v="0"/>
    <d v="2025-12-19T00:00:00"/>
    <s v="D-UORD4-2025-11442"/>
    <x v="9"/>
    <s v="PERS-DIREZ. PROV. TESORO *INPDAP*"/>
    <s v=""/>
    <x v="3"/>
    <n v="19879.84"/>
    <x v="4"/>
    <x v="4"/>
    <x v="0"/>
  </r>
  <r>
    <x v="0"/>
    <x v="0"/>
    <d v="2025-12-19T00:00:00"/>
    <s v="D-UORD4-2025-11442"/>
    <x v="9"/>
    <s v="PERS-DIREZ. PROV. TESORO *INPDAP*"/>
    <s v=""/>
    <x v="3"/>
    <n v="5803.56"/>
    <x v="13"/>
    <x v="13"/>
    <x v="0"/>
  </r>
  <r>
    <x v="0"/>
    <x v="0"/>
    <d v="2025-12-19T00:00:00"/>
    <s v="D-UORD4-2025-11442"/>
    <x v="9"/>
    <s v="PERS-DIREZ. PROV. TESORO *INPDAP*"/>
    <s v=""/>
    <x v="3"/>
    <n v="1143.0899999999999"/>
    <x v="13"/>
    <x v="13"/>
    <x v="0"/>
  </r>
  <r>
    <x v="0"/>
    <x v="0"/>
    <d v="2025-12-19T00:00:00"/>
    <s v="D-UORD4-2025-11443"/>
    <x v="10"/>
    <s v="PERS-ESATTORIA II.DD.    DIP"/>
    <s v=""/>
    <x v="0"/>
    <n v="247.57"/>
    <x v="8"/>
    <x v="8"/>
    <x v="0"/>
  </r>
  <r>
    <x v="0"/>
    <x v="0"/>
    <d v="2025-12-19T00:00:00"/>
    <s v="D-UORD4-2025-11442"/>
    <x v="9"/>
    <s v="PERS-DIREZ. PROV. TESORO *INPDAP*"/>
    <s v=""/>
    <x v="3"/>
    <n v="2999.26"/>
    <x v="4"/>
    <x v="4"/>
    <x v="0"/>
  </r>
  <r>
    <x v="0"/>
    <x v="0"/>
    <d v="2025-12-19T00:00:00"/>
    <s v="D-UORD4-2025-11442"/>
    <x v="9"/>
    <s v="PERS-DIREZ. PROV. TESORO *INPDAP*"/>
    <s v=""/>
    <x v="3"/>
    <n v="580.32000000000005"/>
    <x v="12"/>
    <x v="12"/>
    <x v="0"/>
  </r>
  <r>
    <x v="0"/>
    <x v="0"/>
    <d v="2025-12-19T00:00:00"/>
    <s v="D-UORD4-2025-11442"/>
    <x v="9"/>
    <s v="PERS-DIREZ. PROV. TESORO *INPDAP*"/>
    <s v=""/>
    <x v="3"/>
    <n v="1004.29"/>
    <x v="4"/>
    <x v="4"/>
    <x v="0"/>
  </r>
  <r>
    <x v="0"/>
    <x v="0"/>
    <d v="2025-12-19T00:00:00"/>
    <s v="D-UORD4-2025-11442"/>
    <x v="9"/>
    <s v="PERS-DIREZ. PROV. TESORO *INPDAP*"/>
    <s v=""/>
    <x v="3"/>
    <n v="14.89"/>
    <x v="14"/>
    <x v="14"/>
    <x v="0"/>
  </r>
  <r>
    <x v="0"/>
    <x v="0"/>
    <d v="2025-12-19T00:00:00"/>
    <s v="D-UORD4-2025-11442"/>
    <x v="9"/>
    <s v="PERS-DIREZ. PROV. TESORO *INPDAP*"/>
    <s v=""/>
    <x v="3"/>
    <n v="1.35"/>
    <x v="13"/>
    <x v="13"/>
    <x v="0"/>
  </r>
  <r>
    <x v="0"/>
    <x v="0"/>
    <d v="2025-12-19T00:00:00"/>
    <s v="D-UORD4-2025-11442"/>
    <x v="9"/>
    <s v="PERS-DIREZ. PROV. TESORO *INPDAP*"/>
    <s v=""/>
    <x v="3"/>
    <n v="-3604.91"/>
    <x v="13"/>
    <x v="13"/>
    <x v="0"/>
  </r>
  <r>
    <x v="0"/>
    <x v="0"/>
    <d v="2025-12-19T00:00:00"/>
    <s v="D-UORD4-2025-11443"/>
    <x v="10"/>
    <s v="PERS-ESATTORIA II.DD.    DIP"/>
    <s v=""/>
    <x v="0"/>
    <n v="-49.75"/>
    <x v="8"/>
    <x v="8"/>
    <x v="0"/>
  </r>
  <r>
    <x v="0"/>
    <x v="0"/>
    <d v="2025-12-19T00:00:00"/>
    <s v="D-UORD4-2025-11445"/>
    <x v="0"/>
    <s v="PERS-ESATTORIA *IRAP*"/>
    <s v=""/>
    <x v="0"/>
    <n v="92.54"/>
    <x v="0"/>
    <x v="0"/>
    <x v="0"/>
  </r>
  <r>
    <x v="0"/>
    <x v="0"/>
    <d v="2025-12-19T00:00:00"/>
    <s v="D-UORD4-2025-11442"/>
    <x v="9"/>
    <s v="PERS-DIREZ. PROV. TESORO *INPDAP*"/>
    <s v=""/>
    <x v="3"/>
    <n v="955.3"/>
    <x v="13"/>
    <x v="13"/>
    <x v="0"/>
  </r>
  <r>
    <x v="0"/>
    <x v="0"/>
    <d v="2025-12-19T00:00:00"/>
    <s v="D-UORD4-2025-11445"/>
    <x v="0"/>
    <s v="PERS-ESATTORIA *IRAP*"/>
    <s v=""/>
    <x v="0"/>
    <n v="1284.47"/>
    <x v="0"/>
    <x v="0"/>
    <x v="0"/>
  </r>
  <r>
    <x v="0"/>
    <x v="0"/>
    <d v="2025-12-19T00:00:00"/>
    <s v="D-UORD4-2025-11442"/>
    <x v="9"/>
    <s v="PERS-DIREZ. PROV. TESORO *INPDAP*"/>
    <s v=""/>
    <x v="3"/>
    <n v="15.7"/>
    <x v="12"/>
    <x v="12"/>
    <x v="0"/>
  </r>
  <r>
    <x v="0"/>
    <x v="0"/>
    <d v="2025-12-19T00:00:00"/>
    <s v="D-UORD4-2025-11442"/>
    <x v="9"/>
    <s v="PERS-DIREZ. PROV. TESORO *INPDAP*"/>
    <s v=""/>
    <x v="3"/>
    <n v="8125.82"/>
    <x v="12"/>
    <x v="12"/>
    <x v="0"/>
  </r>
  <r>
    <x v="0"/>
    <x v="0"/>
    <d v="2025-12-19T00:00:00"/>
    <s v="D-UORD4-2025-11442"/>
    <x v="9"/>
    <s v="PERS-DIREZ. PROV. TESORO *INPDAP*"/>
    <s v=""/>
    <x v="3"/>
    <n v="36742.82"/>
    <x v="4"/>
    <x v="4"/>
    <x v="0"/>
  </r>
  <r>
    <x v="0"/>
    <x v="0"/>
    <d v="2025-12-19T00:00:00"/>
    <s v="D-UORD4-2025-11442"/>
    <x v="9"/>
    <s v="PERS-DIREZ. PROV. TESORO *INPDAP*"/>
    <s v=""/>
    <x v="3"/>
    <n v="639191.11"/>
    <x v="4"/>
    <x v="4"/>
    <x v="0"/>
  </r>
  <r>
    <x v="0"/>
    <x v="0"/>
    <d v="2025-12-19T00:00:00"/>
    <s v="D-UORD4-2025-11443"/>
    <x v="10"/>
    <s v="PERS-ESATTORIA II.DD.    DIP"/>
    <s v=""/>
    <x v="0"/>
    <n v="303.75"/>
    <x v="8"/>
    <x v="8"/>
    <x v="0"/>
  </r>
  <r>
    <x v="0"/>
    <x v="0"/>
    <d v="2025-12-19T00:00:00"/>
    <s v="D-UORD4-2025-11442"/>
    <x v="9"/>
    <s v="PERS-DIREZ. PROV. TESORO *INPDAP*"/>
    <s v=""/>
    <x v="3"/>
    <n v="5.89"/>
    <x v="14"/>
    <x v="14"/>
    <x v="0"/>
  </r>
  <r>
    <x v="0"/>
    <x v="0"/>
    <d v="2025-12-19T00:00:00"/>
    <s v="D-UORD4-2025-11443"/>
    <x v="10"/>
    <s v="PERS-ESATTORIA II.DD.    DIP"/>
    <s v=""/>
    <x v="0"/>
    <n v="230.54"/>
    <x v="8"/>
    <x v="8"/>
    <x v="0"/>
  </r>
  <r>
    <x v="0"/>
    <x v="0"/>
    <d v="2025-12-19T00:00:00"/>
    <s v="D-UORD4-2025-11445"/>
    <x v="0"/>
    <s v="PERS-ESATTORIA *IRAP*"/>
    <s v=""/>
    <x v="0"/>
    <n v="53885.84"/>
    <x v="0"/>
    <x v="0"/>
    <x v="0"/>
  </r>
  <r>
    <x v="0"/>
    <x v="0"/>
    <d v="2025-12-19T00:00:00"/>
    <s v="D-UORD4-2025-11442"/>
    <x v="9"/>
    <s v="PERS-DIREZ. PROV. TESORO *INPDAP*"/>
    <s v=""/>
    <x v="3"/>
    <n v="-138.79"/>
    <x v="13"/>
    <x v="13"/>
    <x v="0"/>
  </r>
  <r>
    <x v="0"/>
    <x v="0"/>
    <d v="2025-12-19T00:00:00"/>
    <s v="D-UORD4-2025-11443"/>
    <x v="10"/>
    <s v="PERS-ESATTORIA II.DD.    DIP"/>
    <s v=""/>
    <x v="0"/>
    <n v="149.28"/>
    <x v="15"/>
    <x v="15"/>
    <x v="0"/>
  </r>
  <r>
    <x v="0"/>
    <x v="0"/>
    <d v="2025-12-19T00:00:00"/>
    <s v="D-UORD4-2025-11443"/>
    <x v="10"/>
    <s v="PERS-ESATTORIA II.DD.    DIP"/>
    <s v=""/>
    <x v="0"/>
    <n v="16745.3"/>
    <x v="8"/>
    <x v="8"/>
    <x v="0"/>
  </r>
  <r>
    <x v="0"/>
    <x v="0"/>
    <d v="2025-12-19T00:00:00"/>
    <s v="D-UORD4-2025-11443"/>
    <x v="10"/>
    <s v="PERS-ESATTORIA II.DD.    DIP"/>
    <s v=""/>
    <x v="0"/>
    <n v="10661.02"/>
    <x v="15"/>
    <x v="15"/>
    <x v="0"/>
  </r>
  <r>
    <x v="0"/>
    <x v="0"/>
    <d v="2025-12-19T00:00:00"/>
    <s v="D-UORD4-2025-11442"/>
    <x v="9"/>
    <s v="PERS-DIREZ. PROV. TESORO *INPDAP*"/>
    <s v=""/>
    <x v="3"/>
    <n v="2271.3200000000002"/>
    <x v="4"/>
    <x v="4"/>
    <x v="0"/>
  </r>
  <r>
    <x v="0"/>
    <x v="0"/>
    <d v="2025-12-19T00:00:00"/>
    <s v="D-UORD4-2025-11442"/>
    <x v="9"/>
    <s v="PERS-DIREZ. PROV. TESORO *INPDAP*"/>
    <s v=""/>
    <x v="3"/>
    <n v="1146.71"/>
    <x v="13"/>
    <x v="13"/>
    <x v="0"/>
  </r>
  <r>
    <x v="0"/>
    <x v="0"/>
    <d v="2025-12-19T00:00:00"/>
    <s v="D-UORD4-2025-11442"/>
    <x v="9"/>
    <s v="PERS-DIREZ. PROV. TESORO *INPDAP*"/>
    <s v=""/>
    <x v="3"/>
    <n v="1768.76"/>
    <x v="4"/>
    <x v="4"/>
    <x v="0"/>
  </r>
  <r>
    <x v="0"/>
    <x v="0"/>
    <d v="2025-12-19T00:00:00"/>
    <s v="D-UORD4-2025-11445"/>
    <x v="0"/>
    <s v="PERS-ESATTORIA *IRAP*"/>
    <s v=""/>
    <x v="0"/>
    <n v="19.22"/>
    <x v="0"/>
    <x v="0"/>
    <x v="0"/>
  </r>
  <r>
    <x v="0"/>
    <x v="0"/>
    <d v="2025-12-19T00:00:00"/>
    <s v="D-UORD4-2025-11443"/>
    <x v="10"/>
    <s v="PERS-ESATTORIA II.DD.    DIP"/>
    <s v=""/>
    <x v="0"/>
    <n v="149.19999999999999"/>
    <x v="15"/>
    <x v="15"/>
    <x v="0"/>
  </r>
  <r>
    <x v="0"/>
    <x v="0"/>
    <d v="2025-12-19T00:00:00"/>
    <s v="D-UORD4-2025-11445"/>
    <x v="0"/>
    <s v="PERS-ESATTORIA *IRAP*"/>
    <s v=""/>
    <x v="0"/>
    <n v="23.03"/>
    <x v="0"/>
    <x v="0"/>
    <x v="0"/>
  </r>
  <r>
    <x v="0"/>
    <x v="0"/>
    <d v="2025-12-19T00:00:00"/>
    <s v="D-UORD4-2025-11443"/>
    <x v="10"/>
    <s v="PERS-ESATTORIA II.DD.    DIP"/>
    <s v=""/>
    <x v="0"/>
    <n v="-2873"/>
    <x v="8"/>
    <x v="8"/>
    <x v="0"/>
  </r>
  <r>
    <x v="0"/>
    <x v="0"/>
    <d v="2025-12-19T00:00:00"/>
    <s v="D-UORD4-2025-11442"/>
    <x v="9"/>
    <s v="PERS-DIREZ. PROV. TESORO *INPDAP*"/>
    <s v=""/>
    <x v="3"/>
    <n v="1569.41"/>
    <x v="4"/>
    <x v="4"/>
    <x v="0"/>
  </r>
  <r>
    <x v="0"/>
    <x v="0"/>
    <d v="2025-12-19T00:00:00"/>
    <s v="D-UORD4-2025-11442"/>
    <x v="9"/>
    <s v="PERS-DIREZ. PROV. TESORO *INPDAP*"/>
    <s v=""/>
    <x v="3"/>
    <n v="2277.36"/>
    <x v="4"/>
    <x v="4"/>
    <x v="0"/>
  </r>
  <r>
    <x v="0"/>
    <x v="0"/>
    <d v="2025-12-19T00:00:00"/>
    <s v="D-UORD4-2025-11445"/>
    <x v="0"/>
    <s v="PERS-ESATTORIA *IRAP*"/>
    <s v=""/>
    <x v="0"/>
    <n v="165.55"/>
    <x v="0"/>
    <x v="0"/>
    <x v="0"/>
  </r>
  <r>
    <x v="0"/>
    <x v="0"/>
    <d v="2025-12-19T00:00:00"/>
    <s v="D-UORD4-2025-11442"/>
    <x v="9"/>
    <s v="PERS-DIREZ. PROV. TESORO *INPDAP*"/>
    <s v=""/>
    <x v="3"/>
    <n v="7.27"/>
    <x v="14"/>
    <x v="14"/>
    <x v="0"/>
  </r>
  <r>
    <x v="0"/>
    <x v="0"/>
    <d v="2025-12-19T00:00:00"/>
    <s v="D-UORD4-2025-11443"/>
    <x v="10"/>
    <s v="PERS-ESATTORIA II.DD.    DIP"/>
    <s v=""/>
    <x v="0"/>
    <n v="540.9"/>
    <x v="15"/>
    <x v="15"/>
    <x v="0"/>
  </r>
  <r>
    <x v="0"/>
    <x v="0"/>
    <d v="2025-12-19T00:00:00"/>
    <s v="D-UORD4-2025-11445"/>
    <x v="0"/>
    <s v="PERS-ESATTORIA *IRAP*"/>
    <s v=""/>
    <x v="0"/>
    <n v="-560.84"/>
    <x v="0"/>
    <x v="0"/>
    <x v="0"/>
  </r>
  <r>
    <x v="0"/>
    <x v="0"/>
    <d v="2025-12-19T00:00:00"/>
    <s v="D-UORD4-2025-11442"/>
    <x v="9"/>
    <s v="PERS-DIREZ. PROV. TESORO *INPDAP*"/>
    <s v=""/>
    <x v="3"/>
    <n v="1830.78"/>
    <x v="4"/>
    <x v="4"/>
    <x v="0"/>
  </r>
  <r>
    <x v="0"/>
    <x v="0"/>
    <d v="2025-12-19T00:00:00"/>
    <s v="D-UORD4-2025-11442"/>
    <x v="9"/>
    <s v="PERS-DIREZ. PROV. TESORO *INPDAP*"/>
    <s v=""/>
    <x v="3"/>
    <n v="43.65"/>
    <x v="12"/>
    <x v="12"/>
    <x v="0"/>
  </r>
  <r>
    <x v="0"/>
    <x v="0"/>
    <d v="2025-12-19T00:00:00"/>
    <s v="D-UORD4-2025-11442"/>
    <x v="9"/>
    <s v="PERS-DIREZ. PROV. TESORO *INPDAP*"/>
    <s v=""/>
    <x v="3"/>
    <n v="1276.99"/>
    <x v="13"/>
    <x v="13"/>
    <x v="0"/>
  </r>
  <r>
    <x v="0"/>
    <x v="0"/>
    <d v="2025-12-19T00:00:00"/>
    <s v="D-UORD4-2025-11443"/>
    <x v="10"/>
    <s v="PERS-ESATTORIA II.DD.    DIP"/>
    <s v=""/>
    <x v="0"/>
    <n v="15876.74"/>
    <x v="8"/>
    <x v="8"/>
    <x v="0"/>
  </r>
  <r>
    <x v="0"/>
    <x v="0"/>
    <d v="2025-12-19T00:00:00"/>
    <s v="D-UORD4-2025-11442"/>
    <x v="9"/>
    <s v="PERS-DIREZ. PROV. TESORO *INPDAP*"/>
    <s v=""/>
    <x v="3"/>
    <n v="15.01"/>
    <x v="14"/>
    <x v="14"/>
    <x v="0"/>
  </r>
  <r>
    <x v="0"/>
    <x v="0"/>
    <d v="2025-12-19T00:00:00"/>
    <s v="D-UORD4-2025-11442"/>
    <x v="9"/>
    <s v="PERS-DIREZ. PROV. TESORO *INPDAP*"/>
    <s v=""/>
    <x v="3"/>
    <n v="5.89"/>
    <x v="14"/>
    <x v="14"/>
    <x v="0"/>
  </r>
  <r>
    <x v="0"/>
    <x v="0"/>
    <d v="2025-12-19T00:00:00"/>
    <s v="D-UORD4-2025-11443"/>
    <x v="10"/>
    <s v="PERS-ESATTORIA II.DD.    DIP"/>
    <s v=""/>
    <x v="0"/>
    <n v="316.87"/>
    <x v="15"/>
    <x v="15"/>
    <x v="0"/>
  </r>
  <r>
    <x v="0"/>
    <x v="0"/>
    <d v="2025-12-19T00:00:00"/>
    <s v="D-UORD4-2025-11445"/>
    <x v="0"/>
    <s v="PERS-ESATTORIA *IRAP*"/>
    <s v=""/>
    <x v="0"/>
    <n v="373.27"/>
    <x v="0"/>
    <x v="0"/>
    <x v="0"/>
  </r>
  <r>
    <x v="0"/>
    <x v="0"/>
    <d v="2025-12-19T00:00:00"/>
    <s v="D-UORD4-2025-11443"/>
    <x v="10"/>
    <s v="PERS-ESATTORIA II.DD.    DIP"/>
    <s v=""/>
    <x v="0"/>
    <n v="8762.48"/>
    <x v="8"/>
    <x v="8"/>
    <x v="0"/>
  </r>
  <r>
    <x v="0"/>
    <x v="0"/>
    <d v="2025-12-19T00:00:00"/>
    <s v="D-UORD4-2025-11442"/>
    <x v="9"/>
    <s v="PERS-DIREZ. PROV. TESORO *INPDAP*"/>
    <s v=""/>
    <x v="3"/>
    <n v="14740.62"/>
    <x v="4"/>
    <x v="4"/>
    <x v="0"/>
  </r>
  <r>
    <x v="0"/>
    <x v="0"/>
    <d v="2025-12-19T00:00:00"/>
    <s v="D-UORD4-2025-11442"/>
    <x v="9"/>
    <s v="PERS-DIREZ. PROV. TESORO *INPDAP*"/>
    <s v=""/>
    <x v="3"/>
    <n v="4433.0600000000004"/>
    <x v="4"/>
    <x v="4"/>
    <x v="0"/>
  </r>
  <r>
    <x v="0"/>
    <x v="0"/>
    <d v="2025-11-28T00:00:00"/>
    <s v="D-UORD4-2025-10447"/>
    <x v="14"/>
    <s v="PERS-INPDAP - GENOVAAMMORTAMENTO PICCOLI PRESTITI"/>
    <s v=""/>
    <x v="3"/>
    <n v="3619.1"/>
    <x v="6"/>
    <x v="6"/>
    <x v="0"/>
  </r>
  <r>
    <x v="0"/>
    <x v="0"/>
    <d v="2025-11-28T00:00:00"/>
    <s v="D-UORD4-2025-10461"/>
    <x v="17"/>
    <s v="PERS - EUROCQS"/>
    <s v="07551781003"/>
    <x v="4"/>
    <n v="429"/>
    <x v="6"/>
    <x v="6"/>
    <x v="0"/>
  </r>
  <r>
    <x v="0"/>
    <x v="0"/>
    <d v="2025-12-19T00:00:00"/>
    <s v="D-UORD4-2025-11442"/>
    <x v="9"/>
    <s v="PERS-DIREZ. PROV. TESORO *INPDAP*"/>
    <s v=""/>
    <x v="3"/>
    <n v="673.57"/>
    <x v="13"/>
    <x v="13"/>
    <x v="0"/>
  </r>
  <r>
    <x v="0"/>
    <x v="0"/>
    <d v="2025-12-19T00:00:00"/>
    <s v="D-UORD4-2025-11442"/>
    <x v="9"/>
    <s v="PERS-DIREZ. PROV. TESORO *INPDAP*"/>
    <s v=""/>
    <x v="3"/>
    <n v="-9.1999999999999993"/>
    <x v="13"/>
    <x v="13"/>
    <x v="0"/>
  </r>
  <r>
    <x v="0"/>
    <x v="0"/>
    <d v="2025-12-19T00:00:00"/>
    <s v="D-UORD4-2025-11442"/>
    <x v="9"/>
    <s v="PERS-DIREZ. PROV. TESORO *INPDAP*"/>
    <s v=""/>
    <x v="3"/>
    <n v="-36.99"/>
    <x v="4"/>
    <x v="4"/>
    <x v="0"/>
  </r>
  <r>
    <x v="0"/>
    <x v="0"/>
    <d v="2025-12-19T00:00:00"/>
    <s v="D-UORD4-2025-11442"/>
    <x v="9"/>
    <s v="PERS-DIREZ. PROV. TESORO *INPDAP*"/>
    <s v=""/>
    <x v="3"/>
    <n v="3540.7"/>
    <x v="12"/>
    <x v="12"/>
    <x v="0"/>
  </r>
  <r>
    <x v="0"/>
    <x v="0"/>
    <d v="2025-12-19T00:00:00"/>
    <s v="D-UORD4-2025-11442"/>
    <x v="9"/>
    <s v="PERS-DIREZ. PROV. TESORO *INPDAP*"/>
    <s v=""/>
    <x v="3"/>
    <n v="424.8"/>
    <x v="4"/>
    <x v="4"/>
    <x v="0"/>
  </r>
  <r>
    <x v="0"/>
    <x v="0"/>
    <d v="2025-12-19T00:00:00"/>
    <s v="D-UORD4-2025-11442"/>
    <x v="9"/>
    <s v="PERS-DIREZ. PROV. TESORO *INPDAP*"/>
    <s v=""/>
    <x v="3"/>
    <n v="129.75"/>
    <x v="12"/>
    <x v="12"/>
    <x v="0"/>
  </r>
  <r>
    <x v="0"/>
    <x v="0"/>
    <d v="2025-12-19T00:00:00"/>
    <s v="D-UORD4-2025-11443"/>
    <x v="10"/>
    <s v="PERS-ESATTORIA II.DD.    DIP"/>
    <s v=""/>
    <x v="0"/>
    <n v="322.81"/>
    <x v="15"/>
    <x v="15"/>
    <x v="0"/>
  </r>
  <r>
    <x v="0"/>
    <x v="0"/>
    <d v="2025-12-19T00:00:00"/>
    <s v="D-UORD4-2025-11445"/>
    <x v="0"/>
    <s v="PERS-ESATTORIA *IRAP*"/>
    <s v=""/>
    <x v="0"/>
    <n v="7.37"/>
    <x v="0"/>
    <x v="0"/>
    <x v="0"/>
  </r>
  <r>
    <x v="0"/>
    <x v="0"/>
    <d v="2025-12-19T00:00:00"/>
    <s v="D-UORD4-2025-11443"/>
    <x v="10"/>
    <s v="PERS-ESATTORIA II.DD.    DIP"/>
    <s v=""/>
    <x v="0"/>
    <n v="100376.64"/>
    <x v="15"/>
    <x v="15"/>
    <x v="0"/>
  </r>
  <r>
    <x v="0"/>
    <x v="0"/>
    <d v="2025-12-19T00:00:00"/>
    <s v="D-UORD4-2025-11442"/>
    <x v="9"/>
    <s v="PERS-DIREZ. PROV. TESORO *INPDAP*"/>
    <s v=""/>
    <x v="3"/>
    <n v="17.32"/>
    <x v="12"/>
    <x v="12"/>
    <x v="0"/>
  </r>
  <r>
    <x v="0"/>
    <x v="0"/>
    <d v="2025-12-19T00:00:00"/>
    <s v="D-UORD4-2025-11442"/>
    <x v="9"/>
    <s v="PERS-DIREZ. PROV. TESORO *INPDAP*"/>
    <s v=""/>
    <x v="3"/>
    <n v="15317.91"/>
    <x v="4"/>
    <x v="4"/>
    <x v="0"/>
  </r>
  <r>
    <x v="0"/>
    <x v="0"/>
    <d v="2025-12-19T00:00:00"/>
    <s v="D-UORD4-2025-11443"/>
    <x v="10"/>
    <s v="PERS-ESATTORIA II.DD.    DIP"/>
    <s v=""/>
    <x v="0"/>
    <n v="5632.4"/>
    <x v="8"/>
    <x v="8"/>
    <x v="0"/>
  </r>
  <r>
    <x v="0"/>
    <x v="0"/>
    <d v="2025-12-19T00:00:00"/>
    <s v="D-UORD4-2025-11442"/>
    <x v="9"/>
    <s v="PERS-DIREZ. PROV. TESORO *INPDAP*"/>
    <s v=""/>
    <x v="3"/>
    <n v="1.65"/>
    <x v="4"/>
    <x v="4"/>
    <x v="0"/>
  </r>
  <r>
    <x v="0"/>
    <x v="0"/>
    <d v="2025-12-19T00:00:00"/>
    <s v="D-UORD4-2025-11445"/>
    <x v="0"/>
    <s v="PERS-ESATTORIA *IRAP*"/>
    <s v=""/>
    <x v="0"/>
    <n v="28.25"/>
    <x v="0"/>
    <x v="0"/>
    <x v="0"/>
  </r>
  <r>
    <x v="0"/>
    <x v="0"/>
    <d v="2025-12-19T00:00:00"/>
    <s v="D-UORD4-2025-11445"/>
    <x v="0"/>
    <s v="PERS-ESATTORIA *IRAP*"/>
    <s v=""/>
    <x v="0"/>
    <n v="1747.3"/>
    <x v="0"/>
    <x v="0"/>
    <x v="0"/>
  </r>
  <r>
    <x v="0"/>
    <x v="0"/>
    <d v="2025-12-19T00:00:00"/>
    <s v="D-UORD4-2025-11443"/>
    <x v="10"/>
    <s v="PERS-ESATTORIA II.DD.    DIP"/>
    <s v=""/>
    <x v="0"/>
    <n v="686.03"/>
    <x v="8"/>
    <x v="8"/>
    <x v="0"/>
  </r>
  <r>
    <x v="0"/>
    <x v="0"/>
    <d v="2025-12-19T00:00:00"/>
    <s v="D-UORD4-2025-11442"/>
    <x v="9"/>
    <s v="PERS-DIREZ. PROV. TESORO *INPDAP*"/>
    <s v=""/>
    <x v="3"/>
    <n v="1.34"/>
    <x v="13"/>
    <x v="13"/>
    <x v="0"/>
  </r>
  <r>
    <x v="0"/>
    <x v="0"/>
    <d v="2025-12-19T00:00:00"/>
    <s v="D-UORD4-2025-11445"/>
    <x v="0"/>
    <s v="PERS-ESATTORIA *IRAP*"/>
    <s v=""/>
    <x v="0"/>
    <n v="18140.3"/>
    <x v="0"/>
    <x v="0"/>
    <x v="0"/>
  </r>
  <r>
    <x v="0"/>
    <x v="0"/>
    <d v="2025-12-19T00:00:00"/>
    <s v="D-UORD4-2025-11445"/>
    <x v="0"/>
    <s v="PERS-ESATTORIA *IRAP*"/>
    <s v=""/>
    <x v="0"/>
    <n v="24.76"/>
    <x v="0"/>
    <x v="0"/>
    <x v="0"/>
  </r>
  <r>
    <x v="0"/>
    <x v="0"/>
    <d v="2025-12-19T00:00:00"/>
    <s v="D-UORD4-2025-11445"/>
    <x v="0"/>
    <s v="PERS-ESATTORIA *IRAP*"/>
    <s v=""/>
    <x v="0"/>
    <n v="8.51"/>
    <x v="0"/>
    <x v="0"/>
    <x v="0"/>
  </r>
  <r>
    <x v="0"/>
    <x v="0"/>
    <d v="2025-12-19T00:00:00"/>
    <s v="D-UORD4-2025-11442"/>
    <x v="9"/>
    <s v="PERS-DIREZ. PROV. TESORO *INPDAP*"/>
    <s v=""/>
    <x v="3"/>
    <n v="3642.28"/>
    <x v="4"/>
    <x v="4"/>
    <x v="0"/>
  </r>
  <r>
    <x v="0"/>
    <x v="0"/>
    <d v="2025-12-19T00:00:00"/>
    <s v="D-UORD4-2025-11442"/>
    <x v="9"/>
    <s v="PERS-DIREZ. PROV. TESORO *INPDAP*"/>
    <s v=""/>
    <x v="3"/>
    <n v="5.89"/>
    <x v="14"/>
    <x v="14"/>
    <x v="0"/>
  </r>
  <r>
    <x v="0"/>
    <x v="0"/>
    <d v="2025-12-19T00:00:00"/>
    <s v="D-UORD4-2025-11442"/>
    <x v="9"/>
    <s v="PERS-DIREZ. PROV. TESORO *INPDAP*"/>
    <s v=""/>
    <x v="3"/>
    <n v="3036.11"/>
    <x v="4"/>
    <x v="4"/>
    <x v="0"/>
  </r>
  <r>
    <x v="0"/>
    <x v="0"/>
    <d v="2025-12-19T00:00:00"/>
    <s v="D-UORD4-2025-11442"/>
    <x v="9"/>
    <s v="PERS-DIREZ. PROV. TESORO *INPDAP*"/>
    <s v=""/>
    <x v="3"/>
    <n v="1.35"/>
    <x v="13"/>
    <x v="13"/>
    <x v="0"/>
  </r>
  <r>
    <x v="0"/>
    <x v="0"/>
    <d v="2025-12-19T00:00:00"/>
    <s v="D-UORD4-2025-11443"/>
    <x v="10"/>
    <s v="PERS-ESATTORIA II.DD.    DIP"/>
    <s v=""/>
    <x v="0"/>
    <n v="91188.58"/>
    <x v="15"/>
    <x v="15"/>
    <x v="0"/>
  </r>
  <r>
    <x v="0"/>
    <x v="0"/>
    <d v="2025-12-19T00:00:00"/>
    <s v="D-UORD4-2025-11442"/>
    <x v="9"/>
    <s v="PERS-DIREZ. PROV. TESORO *INPDAP*"/>
    <s v=""/>
    <x v="3"/>
    <n v="137.38"/>
    <x v="4"/>
    <x v="4"/>
    <x v="0"/>
  </r>
  <r>
    <x v="0"/>
    <x v="0"/>
    <d v="2025-12-19T00:00:00"/>
    <s v="D-UORD4-2025-11442"/>
    <x v="9"/>
    <s v="PERS-DIREZ. PROV. TESORO *INPDAP*"/>
    <s v=""/>
    <x v="3"/>
    <n v="4009.86"/>
    <x v="4"/>
    <x v="4"/>
    <x v="0"/>
  </r>
  <r>
    <x v="0"/>
    <x v="0"/>
    <d v="2025-12-19T00:00:00"/>
    <s v="D-UORD4-2025-11442"/>
    <x v="9"/>
    <s v="PERS-DIREZ. PROV. TESORO *INPDAP*"/>
    <s v=""/>
    <x v="3"/>
    <n v="30.82"/>
    <x v="12"/>
    <x v="12"/>
    <x v="0"/>
  </r>
  <r>
    <x v="0"/>
    <x v="0"/>
    <d v="2025-12-19T00:00:00"/>
    <s v="D-UORD4-2025-11442"/>
    <x v="9"/>
    <s v="PERS-DIREZ. PROV. TESORO *INPDAP*"/>
    <s v=""/>
    <x v="3"/>
    <n v="139.51"/>
    <x v="4"/>
    <x v="4"/>
    <x v="0"/>
  </r>
  <r>
    <x v="0"/>
    <x v="0"/>
    <d v="2025-12-19T00:00:00"/>
    <s v="D-UORD4-2025-11442"/>
    <x v="9"/>
    <s v="PERS-DIREZ. PROV. TESORO *INPDAP*"/>
    <s v=""/>
    <x v="3"/>
    <n v="1.67"/>
    <x v="4"/>
    <x v="4"/>
    <x v="0"/>
  </r>
  <r>
    <x v="0"/>
    <x v="0"/>
    <d v="2025-12-19T00:00:00"/>
    <s v="D-UORD4-2025-11443"/>
    <x v="10"/>
    <s v="PERS-ESATTORIA II.DD.    DIP"/>
    <s v=""/>
    <x v="0"/>
    <n v="-68.12"/>
    <x v="8"/>
    <x v="8"/>
    <x v="0"/>
  </r>
  <r>
    <x v="0"/>
    <x v="0"/>
    <d v="2025-12-19T00:00:00"/>
    <s v="D-UORD4-2025-11442"/>
    <x v="9"/>
    <s v="PERS-DIREZ. PROV. TESORO *INPDAP*"/>
    <s v=""/>
    <x v="3"/>
    <n v="1432.48"/>
    <x v="13"/>
    <x v="13"/>
    <x v="0"/>
  </r>
  <r>
    <x v="0"/>
    <x v="0"/>
    <d v="2025-11-28T00:00:00"/>
    <s v="D-UORD4-2025-10450"/>
    <x v="12"/>
    <s v="PREXTA S.P.A."/>
    <s v="10540610960"/>
    <x v="4"/>
    <n v="612"/>
    <x v="6"/>
    <x v="6"/>
    <x v="0"/>
  </r>
  <r>
    <x v="0"/>
    <x v="0"/>
    <d v="2025-12-19T00:00:00"/>
    <s v="D-UORD4-2025-11442"/>
    <x v="9"/>
    <s v="PERS-DIREZ. PROV. TESORO *INPDAP*"/>
    <s v=""/>
    <x v="3"/>
    <n v="3022"/>
    <x v="4"/>
    <x v="4"/>
    <x v="0"/>
  </r>
  <r>
    <x v="0"/>
    <x v="0"/>
    <d v="2025-12-19T00:00:00"/>
    <s v="D-UORD4-2025-11443"/>
    <x v="10"/>
    <s v="PERS-ESATTORIA II.DD.    DIP"/>
    <s v=""/>
    <x v="0"/>
    <n v="4499.3500000000004"/>
    <x v="8"/>
    <x v="8"/>
    <x v="0"/>
  </r>
  <r>
    <x v="0"/>
    <x v="0"/>
    <d v="2025-12-19T00:00:00"/>
    <s v="D-UORD4-2025-11442"/>
    <x v="9"/>
    <s v="PERS-DIREZ. PROV. TESORO *INPDAP*"/>
    <s v=""/>
    <x v="3"/>
    <n v="35.47"/>
    <x v="12"/>
    <x v="12"/>
    <x v="0"/>
  </r>
  <r>
    <x v="0"/>
    <x v="0"/>
    <d v="2025-12-19T00:00:00"/>
    <s v="D-UORD4-2025-11442"/>
    <x v="9"/>
    <s v="PERS-DIREZ. PROV. TESORO *INPDAP*"/>
    <s v=""/>
    <x v="3"/>
    <n v="5758.19"/>
    <x v="4"/>
    <x v="4"/>
    <x v="0"/>
  </r>
  <r>
    <x v="0"/>
    <x v="0"/>
    <d v="2025-12-19T00:00:00"/>
    <s v="D-UORD4-2025-11443"/>
    <x v="10"/>
    <s v="PERS-ESATTORIA II.DD.    DIP"/>
    <s v=""/>
    <x v="0"/>
    <n v="450.02"/>
    <x v="8"/>
    <x v="8"/>
    <x v="0"/>
  </r>
  <r>
    <x v="0"/>
    <x v="0"/>
    <d v="2025-12-19T00:00:00"/>
    <s v="D-UORD4-2025-11442"/>
    <x v="9"/>
    <s v="PERS-DIREZ. PROV. TESORO *INPDAP*"/>
    <s v=""/>
    <x v="3"/>
    <n v="1781.1"/>
    <x v="4"/>
    <x v="4"/>
    <x v="0"/>
  </r>
  <r>
    <x v="0"/>
    <x v="0"/>
    <d v="2025-12-19T00:00:00"/>
    <s v="D-UORD4-2025-11442"/>
    <x v="9"/>
    <s v="PERS-DIREZ. PROV. TESORO *INPDAP*"/>
    <s v=""/>
    <x v="3"/>
    <n v="-57.5"/>
    <x v="13"/>
    <x v="13"/>
    <x v="0"/>
  </r>
  <r>
    <x v="0"/>
    <x v="0"/>
    <d v="2025-12-19T00:00:00"/>
    <s v="D-UORD4-2025-11442"/>
    <x v="9"/>
    <s v="PERS-DIREZ. PROV. TESORO *INPDAP*"/>
    <s v=""/>
    <x v="3"/>
    <n v="1.35"/>
    <x v="13"/>
    <x v="13"/>
    <x v="0"/>
  </r>
  <r>
    <x v="0"/>
    <x v="0"/>
    <d v="2025-12-19T00:00:00"/>
    <s v="D-UORD4-2025-11445"/>
    <x v="0"/>
    <s v="PERS-ESATTORIA *IRAP*"/>
    <s v=""/>
    <x v="0"/>
    <n v="46.16"/>
    <x v="0"/>
    <x v="0"/>
    <x v="0"/>
  </r>
  <r>
    <x v="0"/>
    <x v="0"/>
    <d v="2025-12-19T00:00:00"/>
    <s v="D-UORD4-2025-11443"/>
    <x v="10"/>
    <s v="PERS-ESATTORIA II.DD.    DIP"/>
    <s v=""/>
    <x v="0"/>
    <n v="28"/>
    <x v="15"/>
    <x v="15"/>
    <x v="0"/>
  </r>
  <r>
    <x v="0"/>
    <x v="0"/>
    <d v="2025-12-19T00:00:00"/>
    <s v="D-UORD4-2025-11442"/>
    <x v="9"/>
    <s v="PERS-DIREZ. PROV. TESORO *INPDAP*"/>
    <s v=""/>
    <x v="3"/>
    <n v="36.46"/>
    <x v="12"/>
    <x v="12"/>
    <x v="0"/>
  </r>
  <r>
    <x v="0"/>
    <x v="0"/>
    <d v="2025-12-19T00:00:00"/>
    <s v="D-UORD4-2025-11443"/>
    <x v="10"/>
    <s v="PERS-ESATTORIA II.DD.    DIP"/>
    <s v=""/>
    <x v="0"/>
    <n v="7540.42"/>
    <x v="8"/>
    <x v="8"/>
    <x v="0"/>
  </r>
  <r>
    <x v="0"/>
    <x v="0"/>
    <d v="2025-12-19T00:00:00"/>
    <s v="D-UORD4-2025-11442"/>
    <x v="9"/>
    <s v="PERS-DIREZ. PROV. TESORO *INPDAP*"/>
    <s v=""/>
    <x v="3"/>
    <n v="27.79"/>
    <x v="14"/>
    <x v="14"/>
    <x v="0"/>
  </r>
  <r>
    <x v="0"/>
    <x v="0"/>
    <d v="2025-12-19T00:00:00"/>
    <s v="D-UORD4-2025-11442"/>
    <x v="9"/>
    <s v="PERS-DIREZ. PROV. TESORO *INPDAP*"/>
    <s v=""/>
    <x v="3"/>
    <n v="1.35"/>
    <x v="13"/>
    <x v="13"/>
    <x v="0"/>
  </r>
  <r>
    <x v="0"/>
    <x v="0"/>
    <d v="2025-12-19T00:00:00"/>
    <s v="D-UORD4-2025-11442"/>
    <x v="9"/>
    <s v="PERS-DIREZ. PROV. TESORO *INPDAP*"/>
    <s v=""/>
    <x v="3"/>
    <n v="47199.199999999997"/>
    <x v="13"/>
    <x v="13"/>
    <x v="0"/>
  </r>
  <r>
    <x v="0"/>
    <x v="0"/>
    <d v="2025-12-19T00:00:00"/>
    <s v="D-UORD4-2025-11442"/>
    <x v="9"/>
    <s v="PERS-DIREZ. PROV. TESORO *INPDAP*"/>
    <s v=""/>
    <x v="3"/>
    <n v="1509.47"/>
    <x v="13"/>
    <x v="13"/>
    <x v="0"/>
  </r>
  <r>
    <x v="0"/>
    <x v="0"/>
    <d v="2025-12-19T00:00:00"/>
    <s v="D-UORD4-2025-11445"/>
    <x v="0"/>
    <s v="PERS-ESATTORIA *IRAP*"/>
    <s v=""/>
    <x v="0"/>
    <n v="43.94"/>
    <x v="0"/>
    <x v="0"/>
    <x v="0"/>
  </r>
  <r>
    <x v="0"/>
    <x v="0"/>
    <d v="2025-12-19T00:00:00"/>
    <s v="D-UORD4-2025-11442"/>
    <x v="9"/>
    <s v="PERS-DIREZ. PROV. TESORO *INPDAP*"/>
    <s v=""/>
    <x v="3"/>
    <n v="20.82"/>
    <x v="14"/>
    <x v="14"/>
    <x v="0"/>
  </r>
  <r>
    <x v="0"/>
    <x v="0"/>
    <d v="2025-12-19T00:00:00"/>
    <s v="D-UORD4-2025-11442"/>
    <x v="9"/>
    <s v="PERS-DIREZ. PROV. TESORO *INPDAP*"/>
    <s v=""/>
    <x v="3"/>
    <n v="17720.88"/>
    <x v="13"/>
    <x v="13"/>
    <x v="0"/>
  </r>
  <r>
    <x v="0"/>
    <x v="0"/>
    <d v="2025-12-19T00:00:00"/>
    <s v="D-UORD4-2025-11443"/>
    <x v="10"/>
    <s v="PERS-ESATTORIA II.DD.    DIP"/>
    <s v=""/>
    <x v="0"/>
    <n v="1193.5999999999999"/>
    <x v="15"/>
    <x v="15"/>
    <x v="0"/>
  </r>
  <r>
    <x v="0"/>
    <x v="0"/>
    <d v="2025-12-19T00:00:00"/>
    <s v="D-UORD4-2025-11442"/>
    <x v="9"/>
    <s v="PERS-DIREZ. PROV. TESORO *INPDAP*"/>
    <s v=""/>
    <x v="3"/>
    <n v="6337.31"/>
    <x v="13"/>
    <x v="13"/>
    <x v="0"/>
  </r>
  <r>
    <x v="0"/>
    <x v="0"/>
    <d v="2025-12-19T00:00:00"/>
    <s v="D-UORD4-2025-11445"/>
    <x v="0"/>
    <s v="PERS-ESATTORIA *IRAP*"/>
    <s v=""/>
    <x v="0"/>
    <n v="247.01"/>
    <x v="0"/>
    <x v="0"/>
    <x v="0"/>
  </r>
  <r>
    <x v="0"/>
    <x v="0"/>
    <d v="2025-12-19T00:00:00"/>
    <s v="D-UORD4-2025-11443"/>
    <x v="10"/>
    <s v="PERS-ESATTORIA II.DD.    DIP"/>
    <s v=""/>
    <x v="0"/>
    <n v="5300.49"/>
    <x v="15"/>
    <x v="15"/>
    <x v="0"/>
  </r>
  <r>
    <x v="0"/>
    <x v="0"/>
    <d v="2025-12-19T00:00:00"/>
    <s v="D-UORD4-2025-11443"/>
    <x v="10"/>
    <s v="PERS-ESATTORIA II.DD.    DIP"/>
    <s v=""/>
    <x v="0"/>
    <n v="33.72"/>
    <x v="15"/>
    <x v="15"/>
    <x v="0"/>
  </r>
  <r>
    <x v="0"/>
    <x v="0"/>
    <d v="2025-12-19T00:00:00"/>
    <s v="D-UORD4-2025-11442"/>
    <x v="9"/>
    <s v="PERS-DIREZ. PROV. TESORO *INPDAP*"/>
    <s v=""/>
    <x v="3"/>
    <n v="1124.33"/>
    <x v="13"/>
    <x v="13"/>
    <x v="0"/>
  </r>
  <r>
    <x v="0"/>
    <x v="0"/>
    <d v="2025-12-19T00:00:00"/>
    <s v="D-UORD4-2025-11442"/>
    <x v="9"/>
    <s v="PERS-DIREZ. PROV. TESORO *INPDAP*"/>
    <s v=""/>
    <x v="3"/>
    <n v="1273.76"/>
    <x v="13"/>
    <x v="13"/>
    <x v="0"/>
  </r>
  <r>
    <x v="0"/>
    <x v="0"/>
    <d v="2025-12-19T00:00:00"/>
    <s v="D-UORD4-2025-11442"/>
    <x v="9"/>
    <s v="PERS-DIREZ. PROV. TESORO *INPDAP*"/>
    <s v=""/>
    <x v="3"/>
    <n v="533.28"/>
    <x v="4"/>
    <x v="4"/>
    <x v="0"/>
  </r>
  <r>
    <x v="0"/>
    <x v="0"/>
    <d v="2025-12-19T00:00:00"/>
    <s v="D-UORD4-2025-11442"/>
    <x v="9"/>
    <s v="PERS-DIREZ. PROV. TESORO *INPDAP*"/>
    <s v=""/>
    <x v="3"/>
    <n v="1.65"/>
    <x v="4"/>
    <x v="4"/>
    <x v="0"/>
  </r>
  <r>
    <x v="0"/>
    <x v="0"/>
    <d v="2025-12-19T00:00:00"/>
    <s v="D-UORD4-2025-11442"/>
    <x v="9"/>
    <s v="PERS-DIREZ. PROV. TESORO *INPDAP*"/>
    <s v=""/>
    <x v="3"/>
    <n v="52809.71"/>
    <x v="4"/>
    <x v="4"/>
    <x v="0"/>
  </r>
  <r>
    <x v="0"/>
    <x v="0"/>
    <d v="2025-12-19T00:00:00"/>
    <s v="D-UORD4-2025-11443"/>
    <x v="10"/>
    <s v="PERS-ESATTORIA II.DD.    DIP"/>
    <s v=""/>
    <x v="0"/>
    <n v="45.16"/>
    <x v="15"/>
    <x v="15"/>
    <x v="0"/>
  </r>
  <r>
    <x v="0"/>
    <x v="0"/>
    <d v="2025-12-19T00:00:00"/>
    <s v="D-UORD4-2025-11445"/>
    <x v="0"/>
    <s v="PERS-ESATTORIA *IRAP*"/>
    <s v=""/>
    <x v="0"/>
    <n v="247.46"/>
    <x v="0"/>
    <x v="0"/>
    <x v="0"/>
  </r>
  <r>
    <x v="0"/>
    <x v="0"/>
    <d v="2025-12-19T00:00:00"/>
    <s v="D-UORD4-2025-11442"/>
    <x v="9"/>
    <s v="PERS-DIREZ. PROV. TESORO *INPDAP*"/>
    <s v=""/>
    <x v="3"/>
    <n v="6.6"/>
    <x v="14"/>
    <x v="14"/>
    <x v="0"/>
  </r>
  <r>
    <x v="0"/>
    <x v="0"/>
    <d v="2025-12-19T00:00:00"/>
    <s v="D-UORD4-2025-11445"/>
    <x v="0"/>
    <s v="PERS-ESATTORIA *IRAP*"/>
    <s v=""/>
    <x v="0"/>
    <n v="38.950000000000003"/>
    <x v="0"/>
    <x v="0"/>
    <x v="0"/>
  </r>
  <r>
    <x v="0"/>
    <x v="0"/>
    <d v="2025-12-19T00:00:00"/>
    <s v="D-UORD4-2025-11445"/>
    <x v="0"/>
    <s v="PERS-ESATTORIA *IRAP*"/>
    <s v=""/>
    <x v="0"/>
    <n v="17.55"/>
    <x v="0"/>
    <x v="0"/>
    <x v="0"/>
  </r>
  <r>
    <x v="0"/>
    <x v="0"/>
    <d v="2025-12-19T00:00:00"/>
    <s v="D-UORD4-2025-11445"/>
    <x v="0"/>
    <s v="PERS-ESATTORIA *IRAP*"/>
    <s v=""/>
    <x v="0"/>
    <n v="203.49"/>
    <x v="0"/>
    <x v="0"/>
    <x v="0"/>
  </r>
  <r>
    <x v="0"/>
    <x v="0"/>
    <d v="2025-12-19T00:00:00"/>
    <s v="D-UORD4-2025-11442"/>
    <x v="9"/>
    <s v="PERS-DIREZ. PROV. TESORO *INPDAP*"/>
    <s v=""/>
    <x v="3"/>
    <n v="1.69"/>
    <x v="4"/>
    <x v="4"/>
    <x v="0"/>
  </r>
  <r>
    <x v="0"/>
    <x v="0"/>
    <d v="2025-12-19T00:00:00"/>
    <s v="D-UORD4-2025-11442"/>
    <x v="9"/>
    <s v="PERS-DIREZ. PROV. TESORO *INPDAP*"/>
    <s v=""/>
    <x v="3"/>
    <n v="50.17"/>
    <x v="14"/>
    <x v="14"/>
    <x v="0"/>
  </r>
  <r>
    <x v="0"/>
    <x v="0"/>
    <d v="2025-12-19T00:00:00"/>
    <s v="D-UORD4-2025-11442"/>
    <x v="9"/>
    <s v="PERS-DIREZ. PROV. TESORO *INPDAP*"/>
    <s v=""/>
    <x v="3"/>
    <n v="15.01"/>
    <x v="14"/>
    <x v="14"/>
    <x v="0"/>
  </r>
  <r>
    <x v="0"/>
    <x v="0"/>
    <d v="2025-12-19T00:00:00"/>
    <s v="D-UORD4-2025-11442"/>
    <x v="9"/>
    <s v="PERS-DIREZ. PROV. TESORO *INPDAP*"/>
    <s v=""/>
    <x v="3"/>
    <n v="1759.19"/>
    <x v="4"/>
    <x v="4"/>
    <x v="0"/>
  </r>
  <r>
    <x v="0"/>
    <x v="0"/>
    <d v="2025-12-19T00:00:00"/>
    <s v="D-UORD4-2025-11443"/>
    <x v="10"/>
    <s v="PERS-ESATTORIA II.DD.    DIP"/>
    <s v=""/>
    <x v="0"/>
    <n v="18129.580000000002"/>
    <x v="8"/>
    <x v="8"/>
    <x v="0"/>
  </r>
  <r>
    <x v="0"/>
    <x v="0"/>
    <d v="2025-12-19T00:00:00"/>
    <s v="D-UORD4-2025-11445"/>
    <x v="0"/>
    <s v="PERS-ESATTORIA *IRAP*"/>
    <s v=""/>
    <x v="0"/>
    <n v="225.94"/>
    <x v="0"/>
    <x v="0"/>
    <x v="0"/>
  </r>
  <r>
    <x v="0"/>
    <x v="0"/>
    <d v="2025-12-19T00:00:00"/>
    <s v="D-UORD4-2025-11443"/>
    <x v="10"/>
    <s v="PERS-ESATTORIA II.DD.    DIP"/>
    <s v=""/>
    <x v="0"/>
    <n v="5135.74"/>
    <x v="8"/>
    <x v="8"/>
    <x v="0"/>
  </r>
  <r>
    <x v="0"/>
    <x v="0"/>
    <d v="2025-12-19T00:00:00"/>
    <s v="D-UORD4-2025-11443"/>
    <x v="10"/>
    <s v="PERS-ESATTORIA II.DD.    DIP"/>
    <s v=""/>
    <x v="0"/>
    <n v="10886.61"/>
    <x v="8"/>
    <x v="8"/>
    <x v="0"/>
  </r>
  <r>
    <x v="0"/>
    <x v="0"/>
    <d v="2025-12-19T00:00:00"/>
    <s v="D-UORD4-2025-11442"/>
    <x v="9"/>
    <s v="PERS-DIREZ. PROV. TESORO *INPDAP*"/>
    <s v=""/>
    <x v="3"/>
    <n v="-2199.17"/>
    <x v="4"/>
    <x v="4"/>
    <x v="0"/>
  </r>
  <r>
    <x v="0"/>
    <x v="0"/>
    <d v="2025-12-19T00:00:00"/>
    <s v="D-UORD4-2025-11442"/>
    <x v="9"/>
    <s v="PERS-DIREZ. PROV. TESORO *INPDAP*"/>
    <s v=""/>
    <x v="3"/>
    <n v="187563.58"/>
    <x v="13"/>
    <x v="13"/>
    <x v="0"/>
  </r>
  <r>
    <x v="0"/>
    <x v="0"/>
    <d v="2025-12-19T00:00:00"/>
    <s v="D-UORD4-2025-11442"/>
    <x v="9"/>
    <s v="PERS-DIREZ. PROV. TESORO *INPDAP*"/>
    <s v=""/>
    <x v="3"/>
    <n v="15274.18"/>
    <x v="4"/>
    <x v="4"/>
    <x v="0"/>
  </r>
  <r>
    <x v="0"/>
    <x v="0"/>
    <d v="2025-12-19T00:00:00"/>
    <s v="D-UORD4-2025-11443"/>
    <x v="10"/>
    <s v="PERS-ESATTORIA II.DD.    DIP"/>
    <s v=""/>
    <x v="0"/>
    <n v="551.21"/>
    <x v="8"/>
    <x v="8"/>
    <x v="0"/>
  </r>
  <r>
    <x v="0"/>
    <x v="0"/>
    <d v="2025-12-19T00:00:00"/>
    <s v="D-UORD4-2025-11442"/>
    <x v="9"/>
    <s v="PERS-DIREZ. PROV. TESORO *INPDAP*"/>
    <s v=""/>
    <x v="3"/>
    <n v="1315.56"/>
    <x v="13"/>
    <x v="13"/>
    <x v="0"/>
  </r>
  <r>
    <x v="0"/>
    <x v="0"/>
    <d v="2025-12-19T00:00:00"/>
    <s v="D-UORD4-2025-11442"/>
    <x v="9"/>
    <s v="PERS-DIREZ. PROV. TESORO *INPDAP*"/>
    <s v=""/>
    <x v="3"/>
    <n v="53991.39"/>
    <x v="4"/>
    <x v="4"/>
    <x v="0"/>
  </r>
  <r>
    <x v="0"/>
    <x v="0"/>
    <d v="2025-12-19T00:00:00"/>
    <s v="D-UORD4-2025-11442"/>
    <x v="9"/>
    <s v="PERS-DIREZ. PROV. TESORO *INPDAP*"/>
    <s v=""/>
    <x v="3"/>
    <n v="2348.62"/>
    <x v="4"/>
    <x v="4"/>
    <x v="0"/>
  </r>
  <r>
    <x v="0"/>
    <x v="0"/>
    <d v="2025-12-19T00:00:00"/>
    <s v="D-UORD4-2025-11442"/>
    <x v="9"/>
    <s v="PERS-DIREZ. PROV. TESORO *INPDAP*"/>
    <s v=""/>
    <x v="3"/>
    <n v="72.95"/>
    <x v="12"/>
    <x v="12"/>
    <x v="0"/>
  </r>
  <r>
    <x v="0"/>
    <x v="0"/>
    <d v="2025-12-19T00:00:00"/>
    <s v="D-UORD4-2025-11445"/>
    <x v="0"/>
    <s v="PERS-ESATTORIA *IRAP*"/>
    <s v=""/>
    <x v="0"/>
    <n v="2966.34"/>
    <x v="0"/>
    <x v="0"/>
    <x v="0"/>
  </r>
  <r>
    <x v="0"/>
    <x v="0"/>
    <d v="2025-12-19T00:00:00"/>
    <s v="D-UORD4-2025-11443"/>
    <x v="10"/>
    <s v="PERS-ESATTORIA II.DD.    DIP"/>
    <s v=""/>
    <x v="0"/>
    <n v="189.46"/>
    <x v="15"/>
    <x v="15"/>
    <x v="0"/>
  </r>
  <r>
    <x v="0"/>
    <x v="0"/>
    <d v="2025-12-19T00:00:00"/>
    <s v="D-UORD4-2025-11442"/>
    <x v="9"/>
    <s v="PERS-DIREZ. PROV. TESORO *INPDAP*"/>
    <s v=""/>
    <x v="3"/>
    <n v="24.52"/>
    <x v="14"/>
    <x v="14"/>
    <x v="0"/>
  </r>
  <r>
    <x v="0"/>
    <x v="0"/>
    <d v="2025-12-19T00:00:00"/>
    <s v="D-UORD4-2025-11443"/>
    <x v="10"/>
    <s v="PERS-ESATTORIA II.DD.    DIP"/>
    <s v=""/>
    <x v="0"/>
    <n v="1529.05"/>
    <x v="8"/>
    <x v="8"/>
    <x v="0"/>
  </r>
  <r>
    <x v="0"/>
    <x v="0"/>
    <d v="2025-12-19T00:00:00"/>
    <s v="D-UORD4-2025-11443"/>
    <x v="10"/>
    <s v="PERS-ESATTORIA II.DD.    DIP"/>
    <s v=""/>
    <x v="0"/>
    <n v="545.99"/>
    <x v="15"/>
    <x v="15"/>
    <x v="0"/>
  </r>
  <r>
    <x v="0"/>
    <x v="0"/>
    <d v="2025-12-19T00:00:00"/>
    <s v="D-UORD4-2025-11445"/>
    <x v="0"/>
    <s v="PERS-ESATTORIA *IRAP*"/>
    <s v=""/>
    <x v="0"/>
    <n v="-111.24"/>
    <x v="0"/>
    <x v="0"/>
    <x v="0"/>
  </r>
  <r>
    <x v="0"/>
    <x v="0"/>
    <d v="2025-12-19T00:00:00"/>
    <s v="D-UORD4-2025-11443"/>
    <x v="10"/>
    <s v="PERS-ESATTORIA II.DD.    DIP"/>
    <s v=""/>
    <x v="0"/>
    <n v="54498.57"/>
    <x v="15"/>
    <x v="15"/>
    <x v="0"/>
  </r>
  <r>
    <x v="0"/>
    <x v="0"/>
    <d v="2025-12-19T00:00:00"/>
    <s v="D-UORD4-2025-11445"/>
    <x v="0"/>
    <s v="PERS-ESATTORIA *IRAP*"/>
    <s v=""/>
    <x v="0"/>
    <n v="-57.82"/>
    <x v="0"/>
    <x v="0"/>
    <x v="0"/>
  </r>
  <r>
    <x v="0"/>
    <x v="0"/>
    <d v="2025-12-19T00:00:00"/>
    <s v="D-UORD4-2025-11442"/>
    <x v="9"/>
    <s v="PERS-DIREZ. PROV. TESORO *INPDAP*"/>
    <s v=""/>
    <x v="3"/>
    <n v="10992.97"/>
    <x v="13"/>
    <x v="13"/>
    <x v="0"/>
  </r>
  <r>
    <x v="0"/>
    <x v="0"/>
    <d v="2025-12-19T00:00:00"/>
    <s v="D-UORD4-2025-11445"/>
    <x v="0"/>
    <s v="PERS-ESATTORIA *IRAP*"/>
    <s v=""/>
    <x v="0"/>
    <n v="2896.83"/>
    <x v="0"/>
    <x v="0"/>
    <x v="0"/>
  </r>
  <r>
    <x v="0"/>
    <x v="0"/>
    <d v="2025-12-19T00:00:00"/>
    <s v="D-UORD4-2025-11443"/>
    <x v="10"/>
    <s v="PERS-ESATTORIA II.DD.    DIP"/>
    <s v=""/>
    <x v="0"/>
    <n v="795.43"/>
    <x v="15"/>
    <x v="15"/>
    <x v="0"/>
  </r>
  <r>
    <x v="0"/>
    <x v="0"/>
    <d v="2025-12-19T00:00:00"/>
    <s v="D-UORD4-2025-11442"/>
    <x v="9"/>
    <s v="PERS-DIREZ. PROV. TESORO *INPDAP*"/>
    <s v=""/>
    <x v="3"/>
    <n v="49.56"/>
    <x v="12"/>
    <x v="12"/>
    <x v="0"/>
  </r>
  <r>
    <x v="0"/>
    <x v="0"/>
    <d v="2025-12-19T00:00:00"/>
    <s v="D-UORD4-2025-11443"/>
    <x v="10"/>
    <s v="PERS-ESATTORIA II.DD.    DIP"/>
    <s v=""/>
    <x v="0"/>
    <n v="4658.41"/>
    <x v="15"/>
    <x v="15"/>
    <x v="0"/>
  </r>
  <r>
    <x v="0"/>
    <x v="0"/>
    <d v="2025-12-19T00:00:00"/>
    <s v="D-UORD4-2025-11445"/>
    <x v="0"/>
    <s v="PERS-ESATTORIA *IRAP*"/>
    <s v=""/>
    <x v="0"/>
    <n v="60.59"/>
    <x v="0"/>
    <x v="0"/>
    <x v="0"/>
  </r>
  <r>
    <x v="0"/>
    <x v="0"/>
    <d v="2025-12-19T00:00:00"/>
    <s v="D-UORD4-2025-11442"/>
    <x v="9"/>
    <s v="PERS-DIREZ. PROV. TESORO *INPDAP*"/>
    <s v=""/>
    <x v="3"/>
    <n v="32.9"/>
    <x v="14"/>
    <x v="14"/>
    <x v="0"/>
  </r>
  <r>
    <x v="0"/>
    <x v="0"/>
    <d v="2025-12-19T00:00:00"/>
    <s v="D-UORD4-2025-11442"/>
    <x v="9"/>
    <s v="PERS-DIREZ. PROV. TESORO *INPDAP*"/>
    <s v=""/>
    <x v="3"/>
    <n v="-150.16999999999999"/>
    <x v="13"/>
    <x v="13"/>
    <x v="0"/>
  </r>
  <r>
    <x v="0"/>
    <x v="0"/>
    <d v="2025-12-19T00:00:00"/>
    <s v="D-UORD4-2025-11442"/>
    <x v="9"/>
    <s v="PERS-DIREZ. PROV. TESORO *INPDAP*"/>
    <s v=""/>
    <x v="3"/>
    <n v="35.47"/>
    <x v="12"/>
    <x v="12"/>
    <x v="0"/>
  </r>
  <r>
    <x v="0"/>
    <x v="0"/>
    <d v="2025-12-19T00:00:00"/>
    <s v="D-UORD4-2025-11442"/>
    <x v="9"/>
    <s v="PERS-DIREZ. PROV. TESORO *INPDAP*"/>
    <s v=""/>
    <x v="3"/>
    <n v="1145.3699999999999"/>
    <x v="13"/>
    <x v="13"/>
    <x v="0"/>
  </r>
  <r>
    <x v="0"/>
    <x v="0"/>
    <d v="2025-12-19T00:00:00"/>
    <s v="D-UORD4-2025-11442"/>
    <x v="9"/>
    <s v="PERS-DIREZ. PROV. TESORO *INPDAP*"/>
    <s v=""/>
    <x v="3"/>
    <n v="7843.14"/>
    <x v="4"/>
    <x v="4"/>
    <x v="0"/>
  </r>
  <r>
    <x v="0"/>
    <x v="0"/>
    <d v="2025-12-19T00:00:00"/>
    <s v="D-UORD4-2025-11442"/>
    <x v="9"/>
    <s v="PERS-DIREZ. PROV. TESORO *INPDAP*"/>
    <s v=""/>
    <x v="3"/>
    <n v="15.49"/>
    <x v="14"/>
    <x v="14"/>
    <x v="0"/>
  </r>
  <r>
    <x v="0"/>
    <x v="0"/>
    <d v="2025-12-19T00:00:00"/>
    <s v="D-UORD4-2025-11442"/>
    <x v="9"/>
    <s v="PERS-DIREZ. PROV. TESORO *INPDAP*"/>
    <s v=""/>
    <x v="3"/>
    <n v="40.89"/>
    <x v="14"/>
    <x v="14"/>
    <x v="0"/>
  </r>
  <r>
    <x v="0"/>
    <x v="0"/>
    <d v="2025-12-19T00:00:00"/>
    <s v="D-UORD4-2025-11445"/>
    <x v="0"/>
    <s v="PERS-ESATTORIA *IRAP*"/>
    <s v=""/>
    <x v="0"/>
    <n v="13121.63"/>
    <x v="0"/>
    <x v="0"/>
    <x v="0"/>
  </r>
  <r>
    <x v="0"/>
    <x v="0"/>
    <d v="2025-12-19T00:00:00"/>
    <s v="D-UORD4-2025-11442"/>
    <x v="9"/>
    <s v="PERS-DIREZ. PROV. TESORO *INPDAP*"/>
    <s v=""/>
    <x v="3"/>
    <n v="655.04"/>
    <x v="13"/>
    <x v="13"/>
    <x v="0"/>
  </r>
  <r>
    <x v="0"/>
    <x v="0"/>
    <d v="2025-12-19T00:00:00"/>
    <s v="D-UORD4-2025-11442"/>
    <x v="9"/>
    <s v="PERS-DIREZ. PROV. TESORO *INPDAP*"/>
    <s v=""/>
    <x v="3"/>
    <n v="953.5"/>
    <x v="13"/>
    <x v="13"/>
    <x v="0"/>
  </r>
  <r>
    <x v="0"/>
    <x v="0"/>
    <d v="2025-12-19T00:00:00"/>
    <s v="D-UORD4-2025-11443"/>
    <x v="10"/>
    <s v="PERS-ESATTORIA II.DD.    DIP"/>
    <s v=""/>
    <x v="0"/>
    <n v="176"/>
    <x v="8"/>
    <x v="8"/>
    <x v="0"/>
  </r>
  <r>
    <x v="0"/>
    <x v="0"/>
    <d v="2025-12-19T00:00:00"/>
    <s v="D-UORD4-2025-11445"/>
    <x v="0"/>
    <s v="PERS-ESATTORIA *IRAP*"/>
    <s v=""/>
    <x v="0"/>
    <n v="44.91"/>
    <x v="0"/>
    <x v="0"/>
    <x v="0"/>
  </r>
  <r>
    <x v="0"/>
    <x v="0"/>
    <d v="2025-12-19T00:00:00"/>
    <s v="D-UORD4-2025-11443"/>
    <x v="10"/>
    <s v="PERS-ESATTORIA II.DD.    DIP"/>
    <s v=""/>
    <x v="0"/>
    <n v="934518.33"/>
    <x v="15"/>
    <x v="15"/>
    <x v="0"/>
  </r>
  <r>
    <x v="0"/>
    <x v="0"/>
    <d v="2025-12-19T00:00:00"/>
    <s v="D-UORD4-2025-11442"/>
    <x v="9"/>
    <s v="PERS-DIREZ. PROV. TESORO *INPDAP*"/>
    <s v=""/>
    <x v="3"/>
    <n v="36.89"/>
    <x v="12"/>
    <x v="12"/>
    <x v="0"/>
  </r>
  <r>
    <x v="0"/>
    <x v="0"/>
    <d v="2025-12-19T00:00:00"/>
    <s v="D-UORD4-2025-11442"/>
    <x v="9"/>
    <s v="PERS-DIREZ. PROV. TESORO *INPDAP*"/>
    <s v=""/>
    <x v="3"/>
    <n v="940.27"/>
    <x v="13"/>
    <x v="13"/>
    <x v="0"/>
  </r>
  <r>
    <x v="0"/>
    <x v="0"/>
    <d v="2025-12-19T00:00:00"/>
    <s v="D-UORD4-2025-11442"/>
    <x v="9"/>
    <s v="PERS-DIREZ. PROV. TESORO *INPDAP*"/>
    <s v=""/>
    <x v="3"/>
    <n v="9.9"/>
    <x v="14"/>
    <x v="14"/>
    <x v="0"/>
  </r>
  <r>
    <x v="0"/>
    <x v="0"/>
    <d v="2025-12-19T00:00:00"/>
    <s v="D-UORD4-2025-11442"/>
    <x v="9"/>
    <s v="PERS-DIREZ. PROV. TESORO *INPDAP*"/>
    <s v=""/>
    <x v="3"/>
    <n v="15314.41"/>
    <x v="4"/>
    <x v="4"/>
    <x v="0"/>
  </r>
  <r>
    <x v="0"/>
    <x v="0"/>
    <d v="2025-12-19T00:00:00"/>
    <s v="D-UORD4-2025-11443"/>
    <x v="10"/>
    <s v="PERS-ESATTORIA II.DD.    DIP"/>
    <s v=""/>
    <x v="0"/>
    <n v="171.98"/>
    <x v="15"/>
    <x v="15"/>
    <x v="0"/>
  </r>
  <r>
    <x v="0"/>
    <x v="0"/>
    <d v="2025-12-19T00:00:00"/>
    <s v="D-UORD4-2025-11442"/>
    <x v="9"/>
    <s v="PERS-DIREZ. PROV. TESORO *INPDAP*"/>
    <s v=""/>
    <x v="3"/>
    <n v="1544.62"/>
    <x v="4"/>
    <x v="4"/>
    <x v="0"/>
  </r>
  <r>
    <x v="0"/>
    <x v="0"/>
    <d v="2025-12-19T00:00:00"/>
    <s v="D-UORD4-2025-11442"/>
    <x v="9"/>
    <s v="PERS-DIREZ. PROV. TESORO *INPDAP*"/>
    <s v=""/>
    <x v="3"/>
    <n v="39.86"/>
    <x v="14"/>
    <x v="14"/>
    <x v="0"/>
  </r>
  <r>
    <x v="0"/>
    <x v="0"/>
    <d v="2025-12-19T00:00:00"/>
    <s v="D-UORD4-2025-11443"/>
    <x v="10"/>
    <s v="PERS-ESATTORIA II.DD.    DIP"/>
    <s v=""/>
    <x v="0"/>
    <n v="15712"/>
    <x v="15"/>
    <x v="15"/>
    <x v="0"/>
  </r>
  <r>
    <x v="0"/>
    <x v="0"/>
    <d v="2025-12-19T00:00:00"/>
    <s v="D-UORD4-2025-11442"/>
    <x v="9"/>
    <s v="PERS-DIREZ. PROV. TESORO *INPDAP*"/>
    <s v=""/>
    <x v="3"/>
    <n v="933.48"/>
    <x v="13"/>
    <x v="13"/>
    <x v="0"/>
  </r>
  <r>
    <x v="0"/>
    <x v="0"/>
    <d v="2025-12-19T00:00:00"/>
    <s v="D-UORD4-2025-11445"/>
    <x v="0"/>
    <s v="PERS-ESATTORIA *IRAP*"/>
    <s v=""/>
    <x v="0"/>
    <n v="12316.83"/>
    <x v="0"/>
    <x v="0"/>
    <x v="0"/>
  </r>
  <r>
    <x v="0"/>
    <x v="0"/>
    <d v="2025-12-19T00:00:00"/>
    <s v="D-UORD4-2025-11442"/>
    <x v="9"/>
    <s v="PERS-DIREZ. PROV. TESORO *INPDAP*"/>
    <s v=""/>
    <x v="3"/>
    <n v="3084.45"/>
    <x v="4"/>
    <x v="4"/>
    <x v="0"/>
  </r>
  <r>
    <x v="0"/>
    <x v="0"/>
    <d v="2025-12-19T00:00:00"/>
    <s v="D-UORD4-2025-11443"/>
    <x v="10"/>
    <s v="PERS-ESATTORIA II.DD.    DIP"/>
    <s v=""/>
    <x v="0"/>
    <n v="140.57"/>
    <x v="8"/>
    <x v="8"/>
    <x v="0"/>
  </r>
  <r>
    <x v="0"/>
    <x v="0"/>
    <d v="2025-12-19T00:00:00"/>
    <s v="D-UORD4-2025-11442"/>
    <x v="9"/>
    <s v="PERS-DIREZ. PROV. TESORO *INPDAP*"/>
    <s v=""/>
    <x v="3"/>
    <n v="1796.61"/>
    <x v="4"/>
    <x v="4"/>
    <x v="0"/>
  </r>
  <r>
    <x v="0"/>
    <x v="0"/>
    <d v="2025-12-19T00:00:00"/>
    <s v="D-UORD4-2025-11443"/>
    <x v="10"/>
    <s v="PERS-ESATTORIA II.DD.    DIP"/>
    <s v=""/>
    <x v="0"/>
    <n v="1332.59"/>
    <x v="8"/>
    <x v="8"/>
    <x v="0"/>
  </r>
  <r>
    <x v="0"/>
    <x v="0"/>
    <d v="2025-12-19T00:00:00"/>
    <s v="D-UORD4-2025-11442"/>
    <x v="9"/>
    <s v="PERS-DIREZ. PROV. TESORO *INPDAP*"/>
    <s v=""/>
    <x v="3"/>
    <n v="6397.69"/>
    <x v="13"/>
    <x v="13"/>
    <x v="0"/>
  </r>
  <r>
    <x v="0"/>
    <x v="0"/>
    <d v="2025-12-19T00:00:00"/>
    <s v="D-UORD4-2025-11443"/>
    <x v="10"/>
    <s v="PERS-ESATTORIA II.DD.    DIP"/>
    <s v=""/>
    <x v="0"/>
    <n v="1061"/>
    <x v="8"/>
    <x v="8"/>
    <x v="0"/>
  </r>
  <r>
    <x v="0"/>
    <x v="0"/>
    <d v="2025-12-19T00:00:00"/>
    <s v="D-UORD4-2025-11442"/>
    <x v="9"/>
    <s v="PERS-DIREZ. PROV. TESORO *INPDAP*"/>
    <s v=""/>
    <x v="3"/>
    <n v="9414.14"/>
    <x v="13"/>
    <x v="13"/>
    <x v="0"/>
  </r>
  <r>
    <x v="0"/>
    <x v="0"/>
    <d v="2025-12-19T00:00:00"/>
    <s v="D-UORD4-2025-11443"/>
    <x v="10"/>
    <s v="PERS-ESATTORIA II.DD.    DIP"/>
    <s v=""/>
    <x v="0"/>
    <n v="701.34"/>
    <x v="15"/>
    <x v="15"/>
    <x v="0"/>
  </r>
  <r>
    <x v="0"/>
    <x v="0"/>
    <d v="2025-12-19T00:00:00"/>
    <s v="D-UORD4-2025-11442"/>
    <x v="9"/>
    <s v="PERS-DIREZ. PROV. TESORO *INPDAP*"/>
    <s v=""/>
    <x v="3"/>
    <n v="1.35"/>
    <x v="13"/>
    <x v="13"/>
    <x v="0"/>
  </r>
  <r>
    <x v="0"/>
    <x v="0"/>
    <d v="2025-12-19T00:00:00"/>
    <s v="D-UORD4-2025-11443"/>
    <x v="10"/>
    <s v="PERS-ESATTORIA II.DD.    DIP"/>
    <s v=""/>
    <x v="0"/>
    <n v="328.01"/>
    <x v="15"/>
    <x v="15"/>
    <x v="0"/>
  </r>
  <r>
    <x v="0"/>
    <x v="0"/>
    <d v="2025-12-19T00:00:00"/>
    <s v="D-UORD4-2025-11442"/>
    <x v="9"/>
    <s v="PERS-DIREZ. PROV. TESORO *INPDAP*"/>
    <s v=""/>
    <x v="3"/>
    <n v="1894.96"/>
    <x v="13"/>
    <x v="13"/>
    <x v="0"/>
  </r>
  <r>
    <x v="0"/>
    <x v="0"/>
    <d v="2025-12-19T00:00:00"/>
    <s v="D-UORD4-2025-11442"/>
    <x v="9"/>
    <s v="PERS-DIREZ. PROV. TESORO *INPDAP*"/>
    <s v=""/>
    <x v="3"/>
    <n v="458.34"/>
    <x v="14"/>
    <x v="14"/>
    <x v="0"/>
  </r>
  <r>
    <x v="0"/>
    <x v="0"/>
    <d v="2025-12-19T00:00:00"/>
    <s v="D-UORD4-2025-11445"/>
    <x v="0"/>
    <s v="PERS-ESATTORIA *IRAP*"/>
    <s v=""/>
    <x v="0"/>
    <n v="38.130000000000003"/>
    <x v="0"/>
    <x v="0"/>
    <x v="0"/>
  </r>
  <r>
    <x v="0"/>
    <x v="0"/>
    <d v="2025-12-19T00:00:00"/>
    <s v="D-UORD4-2025-11445"/>
    <x v="0"/>
    <s v="PERS-ESATTORIA *IRAP*"/>
    <s v=""/>
    <x v="0"/>
    <n v="18.79"/>
    <x v="0"/>
    <x v="0"/>
    <x v="0"/>
  </r>
  <r>
    <x v="0"/>
    <x v="0"/>
    <d v="2025-12-19T00:00:00"/>
    <s v="D-UORD4-2025-11442"/>
    <x v="9"/>
    <s v="PERS-DIREZ. PROV. TESORO *INPDAP*"/>
    <s v=""/>
    <x v="3"/>
    <n v="944.78"/>
    <x v="13"/>
    <x v="13"/>
    <x v="0"/>
  </r>
  <r>
    <x v="0"/>
    <x v="0"/>
    <d v="2025-12-19T00:00:00"/>
    <s v="D-UORD4-2025-11443"/>
    <x v="10"/>
    <s v="PERS-ESATTORIA II.DD.    DIP"/>
    <s v=""/>
    <x v="0"/>
    <n v="81.239999999999995"/>
    <x v="15"/>
    <x v="15"/>
    <x v="0"/>
  </r>
  <r>
    <x v="0"/>
    <x v="0"/>
    <d v="2025-12-19T00:00:00"/>
    <s v="D-UORD4-2025-11445"/>
    <x v="0"/>
    <s v="PERS-ESATTORIA *IRAP*"/>
    <s v=""/>
    <x v="0"/>
    <n v="304.19"/>
    <x v="0"/>
    <x v="0"/>
    <x v="0"/>
  </r>
  <r>
    <x v="0"/>
    <x v="0"/>
    <d v="2025-12-19T00:00:00"/>
    <s v="D-UORD4-2025-11445"/>
    <x v="0"/>
    <s v="PERS-ESATTORIA *IRAP*"/>
    <s v=""/>
    <x v="0"/>
    <n v="63.88"/>
    <x v="0"/>
    <x v="0"/>
    <x v="0"/>
  </r>
  <r>
    <x v="0"/>
    <x v="0"/>
    <d v="2025-12-19T00:00:00"/>
    <s v="D-UORD4-2025-11442"/>
    <x v="9"/>
    <s v="PERS-DIREZ. PROV. TESORO *INPDAP*"/>
    <s v=""/>
    <x v="3"/>
    <n v="1282.52"/>
    <x v="14"/>
    <x v="14"/>
    <x v="0"/>
  </r>
  <r>
    <x v="0"/>
    <x v="0"/>
    <d v="2025-12-19T00:00:00"/>
    <s v="D-UORD4-2025-11442"/>
    <x v="9"/>
    <s v="PERS-DIREZ. PROV. TESORO *INPDAP*"/>
    <s v=""/>
    <x v="3"/>
    <n v="1577.72"/>
    <x v="4"/>
    <x v="4"/>
    <x v="0"/>
  </r>
  <r>
    <x v="0"/>
    <x v="0"/>
    <d v="2025-12-19T00:00:00"/>
    <s v="D-UORD4-2025-11442"/>
    <x v="9"/>
    <s v="PERS-DIREZ. PROV. TESORO *INPDAP*"/>
    <s v=""/>
    <x v="3"/>
    <n v="-14.29"/>
    <x v="13"/>
    <x v="13"/>
    <x v="0"/>
  </r>
  <r>
    <x v="0"/>
    <x v="0"/>
    <d v="2025-12-19T00:00:00"/>
    <s v="D-UORD4-2025-11442"/>
    <x v="9"/>
    <s v="PERS-DIREZ. PROV. TESORO *INPDAP*"/>
    <s v=""/>
    <x v="3"/>
    <n v="4654.84"/>
    <x v="4"/>
    <x v="4"/>
    <x v="0"/>
  </r>
  <r>
    <x v="0"/>
    <x v="0"/>
    <d v="2025-12-19T00:00:00"/>
    <s v="D-UORD4-2025-11443"/>
    <x v="10"/>
    <s v="PERS-ESATTORIA II.DD.    DIP"/>
    <s v=""/>
    <x v="0"/>
    <n v="8262.85"/>
    <x v="15"/>
    <x v="15"/>
    <x v="0"/>
  </r>
  <r>
    <x v="0"/>
    <x v="0"/>
    <d v="2025-12-19T00:00:00"/>
    <s v="D-UORD4-2025-11442"/>
    <x v="9"/>
    <s v="PERS-DIREZ. PROV. TESORO *INPDAP*"/>
    <s v=""/>
    <x v="3"/>
    <n v="7679.68"/>
    <x v="13"/>
    <x v="13"/>
    <x v="0"/>
  </r>
  <r>
    <x v="0"/>
    <x v="0"/>
    <d v="2025-12-19T00:00:00"/>
    <s v="D-UORD4-2025-11442"/>
    <x v="9"/>
    <s v="PERS-DIREZ. PROV. TESORO *INPDAP*"/>
    <s v=""/>
    <x v="3"/>
    <n v="79.400000000000006"/>
    <x v="12"/>
    <x v="12"/>
    <x v="0"/>
  </r>
  <r>
    <x v="0"/>
    <x v="0"/>
    <d v="2025-12-19T00:00:00"/>
    <s v="D-UORD4-2025-11442"/>
    <x v="9"/>
    <s v="PERS-DIREZ. PROV. TESORO *INPDAP*"/>
    <s v=""/>
    <x v="3"/>
    <n v="580.54"/>
    <x v="12"/>
    <x v="12"/>
    <x v="0"/>
  </r>
  <r>
    <x v="0"/>
    <x v="0"/>
    <d v="2025-12-19T00:00:00"/>
    <s v="D-UORD4-2025-11445"/>
    <x v="0"/>
    <s v="PERS-ESATTORIA *IRAP*"/>
    <s v=""/>
    <x v="0"/>
    <n v="991.86"/>
    <x v="0"/>
    <x v="0"/>
    <x v="0"/>
  </r>
  <r>
    <x v="0"/>
    <x v="0"/>
    <d v="2025-12-19T00:00:00"/>
    <s v="D-UORD4-2025-11443"/>
    <x v="10"/>
    <s v="PERS-ESATTORIA II.DD.    DIP"/>
    <s v=""/>
    <x v="0"/>
    <n v="925.45"/>
    <x v="15"/>
    <x v="15"/>
    <x v="0"/>
  </r>
  <r>
    <x v="0"/>
    <x v="0"/>
    <d v="2025-12-19T00:00:00"/>
    <s v="D-UORD4-2025-11442"/>
    <x v="9"/>
    <s v="PERS-DIREZ. PROV. TESORO *INPDAP*"/>
    <s v=""/>
    <x v="3"/>
    <n v="6.59"/>
    <x v="14"/>
    <x v="14"/>
    <x v="0"/>
  </r>
  <r>
    <x v="0"/>
    <x v="0"/>
    <d v="2025-12-19T00:00:00"/>
    <s v="D-UORD4-2025-11442"/>
    <x v="9"/>
    <s v="PERS-DIREZ. PROV. TESORO *INPDAP*"/>
    <s v=""/>
    <x v="3"/>
    <n v="738.2"/>
    <x v="13"/>
    <x v="13"/>
    <x v="0"/>
  </r>
  <r>
    <x v="0"/>
    <x v="0"/>
    <d v="2025-12-19T00:00:00"/>
    <s v="D-UORD4-2025-11445"/>
    <x v="0"/>
    <s v="PERS-ESATTORIA *IRAP*"/>
    <s v=""/>
    <x v="0"/>
    <n v="4725.46"/>
    <x v="0"/>
    <x v="0"/>
    <x v="0"/>
  </r>
  <r>
    <x v="0"/>
    <x v="0"/>
    <d v="2025-12-19T00:00:00"/>
    <s v="D-UORD4-2025-11443"/>
    <x v="10"/>
    <s v="PERS-ESATTORIA II.DD.    DIP"/>
    <s v=""/>
    <x v="0"/>
    <n v="206.31"/>
    <x v="15"/>
    <x v="15"/>
    <x v="0"/>
  </r>
  <r>
    <x v="0"/>
    <x v="0"/>
    <d v="2025-12-19T00:00:00"/>
    <s v="D-UORD4-2025-11445"/>
    <x v="0"/>
    <s v="PERS-ESATTORIA *IRAP*"/>
    <s v=""/>
    <x v="0"/>
    <n v="60493.18"/>
    <x v="0"/>
    <x v="0"/>
    <x v="0"/>
  </r>
  <r>
    <x v="0"/>
    <x v="0"/>
    <d v="2025-12-19T00:00:00"/>
    <s v="D-UORD4-2025-11442"/>
    <x v="9"/>
    <s v="PERS-DIREZ. PROV. TESORO *INPDAP*"/>
    <s v=""/>
    <x v="3"/>
    <n v="4234.87"/>
    <x v="4"/>
    <x v="4"/>
    <x v="0"/>
  </r>
  <r>
    <x v="0"/>
    <x v="0"/>
    <d v="2025-12-19T00:00:00"/>
    <s v="D-UORD4-2025-11445"/>
    <x v="0"/>
    <s v="PERS-ESATTORIA *IRAP*"/>
    <s v=""/>
    <x v="0"/>
    <n v="2712.03"/>
    <x v="0"/>
    <x v="0"/>
    <x v="0"/>
  </r>
  <r>
    <x v="0"/>
    <x v="0"/>
    <d v="2025-12-19T00:00:00"/>
    <s v="D-UORD4-2025-11442"/>
    <x v="9"/>
    <s v="PERS-DIREZ. PROV. TESORO *INPDAP*"/>
    <s v=""/>
    <x v="3"/>
    <n v="4583.59"/>
    <x v="4"/>
    <x v="4"/>
    <x v="0"/>
  </r>
  <r>
    <x v="0"/>
    <x v="0"/>
    <d v="2025-12-19T00:00:00"/>
    <s v="D-UORD4-2025-11442"/>
    <x v="9"/>
    <s v="PERS-DIREZ. PROV. TESORO *INPDAP*"/>
    <s v=""/>
    <x v="3"/>
    <n v="753.49"/>
    <x v="13"/>
    <x v="13"/>
    <x v="0"/>
  </r>
  <r>
    <x v="0"/>
    <x v="0"/>
    <d v="2025-12-19T00:00:00"/>
    <s v="D-UORD4-2025-11442"/>
    <x v="9"/>
    <s v="PERS-DIREZ. PROV. TESORO *INPDAP*"/>
    <s v=""/>
    <x v="3"/>
    <n v="955.44"/>
    <x v="13"/>
    <x v="13"/>
    <x v="0"/>
  </r>
  <r>
    <x v="0"/>
    <x v="0"/>
    <d v="2025-12-19T00:00:00"/>
    <s v="D-UORD4-2025-11442"/>
    <x v="9"/>
    <s v="PERS-DIREZ. PROV. TESORO *INPDAP*"/>
    <s v=""/>
    <x v="3"/>
    <n v="15039.59"/>
    <x v="13"/>
    <x v="13"/>
    <x v="0"/>
  </r>
  <r>
    <x v="0"/>
    <x v="0"/>
    <d v="2025-12-19T00:00:00"/>
    <s v="D-UORD4-2025-11445"/>
    <x v="0"/>
    <s v="PERS-ESATTORIA *IRAP*"/>
    <s v=""/>
    <x v="0"/>
    <n v="158.27000000000001"/>
    <x v="0"/>
    <x v="0"/>
    <x v="0"/>
  </r>
  <r>
    <x v="0"/>
    <x v="0"/>
    <d v="2025-12-19T00:00:00"/>
    <s v="D-UORD4-2025-11443"/>
    <x v="10"/>
    <s v="PERS-ESATTORIA II.DD.    DIP"/>
    <s v=""/>
    <x v="0"/>
    <n v="14.8"/>
    <x v="8"/>
    <x v="8"/>
    <x v="0"/>
  </r>
  <r>
    <x v="0"/>
    <x v="0"/>
    <d v="2025-12-19T00:00:00"/>
    <s v="D-UORD4-2025-11442"/>
    <x v="9"/>
    <s v="PERS-DIREZ. PROV. TESORO *INPDAP*"/>
    <s v=""/>
    <x v="3"/>
    <n v="1580.81"/>
    <x v="4"/>
    <x v="4"/>
    <x v="0"/>
  </r>
  <r>
    <x v="0"/>
    <x v="0"/>
    <d v="2025-12-19T00:00:00"/>
    <s v="D-UORD4-2025-11442"/>
    <x v="9"/>
    <s v="PERS-DIREZ. PROV. TESORO *INPDAP*"/>
    <s v=""/>
    <x v="3"/>
    <n v="15.27"/>
    <x v="14"/>
    <x v="14"/>
    <x v="0"/>
  </r>
  <r>
    <x v="0"/>
    <x v="0"/>
    <d v="2025-12-19T00:00:00"/>
    <s v="D-UORD4-2025-11442"/>
    <x v="9"/>
    <s v="PERS-DIREZ. PROV. TESORO *INPDAP*"/>
    <s v=""/>
    <x v="3"/>
    <n v="1736.57"/>
    <x v="13"/>
    <x v="13"/>
    <x v="0"/>
  </r>
  <r>
    <x v="0"/>
    <x v="0"/>
    <d v="2025-12-19T00:00:00"/>
    <s v="D-UORD4-2025-11442"/>
    <x v="9"/>
    <s v="PERS-DIREZ. PROV. TESORO *INPDAP*"/>
    <s v=""/>
    <x v="3"/>
    <n v="-24121.26"/>
    <x v="13"/>
    <x v="13"/>
    <x v="0"/>
  </r>
  <r>
    <x v="0"/>
    <x v="0"/>
    <d v="2025-12-19T00:00:00"/>
    <s v="D-UORD4-2025-11443"/>
    <x v="10"/>
    <s v="PERS-ESATTORIA II.DD.    DIP"/>
    <s v=""/>
    <x v="0"/>
    <n v="29317.49"/>
    <x v="15"/>
    <x v="15"/>
    <x v="0"/>
  </r>
  <r>
    <x v="0"/>
    <x v="0"/>
    <d v="2025-12-19T00:00:00"/>
    <s v="D-UORD4-2025-11443"/>
    <x v="10"/>
    <s v="PERS-ESATTORIA II.DD.    DIP"/>
    <s v=""/>
    <x v="0"/>
    <n v="3.32"/>
    <x v="8"/>
    <x v="8"/>
    <x v="0"/>
  </r>
  <r>
    <x v="0"/>
    <x v="0"/>
    <d v="2025-12-19T00:00:00"/>
    <s v="D-UORD4-2025-11442"/>
    <x v="9"/>
    <s v="PERS-DIREZ. PROV. TESORO *INPDAP*"/>
    <s v=""/>
    <x v="3"/>
    <n v="12.96"/>
    <x v="14"/>
    <x v="14"/>
    <x v="0"/>
  </r>
  <r>
    <x v="0"/>
    <x v="0"/>
    <d v="2025-12-19T00:00:00"/>
    <s v="D-UORD4-2025-11442"/>
    <x v="9"/>
    <s v="PERS-DIREZ. PROV. TESORO *INPDAP*"/>
    <s v=""/>
    <x v="3"/>
    <n v="2981.62"/>
    <x v="4"/>
    <x v="4"/>
    <x v="0"/>
  </r>
  <r>
    <x v="0"/>
    <x v="0"/>
    <d v="2025-12-19T00:00:00"/>
    <s v="D-UORD4-2025-11442"/>
    <x v="9"/>
    <s v="PERS-DIREZ. PROV. TESORO *INPDAP*"/>
    <s v=""/>
    <x v="3"/>
    <n v="22.61"/>
    <x v="4"/>
    <x v="4"/>
    <x v="0"/>
  </r>
  <r>
    <x v="0"/>
    <x v="0"/>
    <d v="2025-12-19T00:00:00"/>
    <s v="D-UORD4-2025-11442"/>
    <x v="9"/>
    <s v="PERS-DIREZ. PROV. TESORO *INPDAP*"/>
    <s v=""/>
    <x v="3"/>
    <n v="3138.06"/>
    <x v="4"/>
    <x v="4"/>
    <x v="0"/>
  </r>
  <r>
    <x v="0"/>
    <x v="0"/>
    <d v="2025-12-19T00:00:00"/>
    <s v="D-UORD4-2025-11442"/>
    <x v="9"/>
    <s v="PERS-DIREZ. PROV. TESORO *INPDAP*"/>
    <s v=""/>
    <x v="3"/>
    <n v="35.74"/>
    <x v="12"/>
    <x v="12"/>
    <x v="0"/>
  </r>
  <r>
    <x v="0"/>
    <x v="0"/>
    <d v="2025-12-19T00:00:00"/>
    <s v="D-UORD4-2025-11442"/>
    <x v="9"/>
    <s v="PERS-DIREZ. PROV. TESORO *INPDAP*"/>
    <s v=""/>
    <x v="3"/>
    <n v="2663.95"/>
    <x v="12"/>
    <x v="12"/>
    <x v="0"/>
  </r>
  <r>
    <x v="0"/>
    <x v="0"/>
    <d v="2025-12-19T00:00:00"/>
    <s v="D-UORD4-2025-11445"/>
    <x v="0"/>
    <s v="PERS-ESATTORIA *IRAP*"/>
    <s v=""/>
    <x v="0"/>
    <n v="5.13"/>
    <x v="0"/>
    <x v="0"/>
    <x v="0"/>
  </r>
  <r>
    <x v="0"/>
    <x v="0"/>
    <d v="2025-12-19T00:00:00"/>
    <s v="D-UORD4-2025-11442"/>
    <x v="9"/>
    <s v="PERS-DIREZ. PROV. TESORO *INPDAP*"/>
    <s v=""/>
    <x v="3"/>
    <n v="2225.2199999999998"/>
    <x v="4"/>
    <x v="4"/>
    <x v="0"/>
  </r>
  <r>
    <x v="0"/>
    <x v="0"/>
    <d v="2025-12-19T00:00:00"/>
    <s v="D-UORD4-2025-11442"/>
    <x v="9"/>
    <s v="PERS-DIREZ. PROV. TESORO *INPDAP*"/>
    <s v=""/>
    <x v="3"/>
    <n v="1768.69"/>
    <x v="4"/>
    <x v="4"/>
    <x v="0"/>
  </r>
  <r>
    <x v="0"/>
    <x v="0"/>
    <d v="2025-12-19T00:00:00"/>
    <s v="D-UORD4-2025-11442"/>
    <x v="9"/>
    <s v="PERS-DIREZ. PROV. TESORO *INPDAP*"/>
    <s v=""/>
    <x v="3"/>
    <n v="14.88"/>
    <x v="14"/>
    <x v="14"/>
    <x v="0"/>
  </r>
  <r>
    <x v="0"/>
    <x v="0"/>
    <d v="2025-12-19T00:00:00"/>
    <s v="D-UORD4-2025-11445"/>
    <x v="0"/>
    <s v="PERS-ESATTORIA *IRAP*"/>
    <s v=""/>
    <x v="0"/>
    <n v="64.98"/>
    <x v="0"/>
    <x v="0"/>
    <x v="0"/>
  </r>
  <r>
    <x v="0"/>
    <x v="0"/>
    <d v="2025-12-19T00:00:00"/>
    <s v="D-UORD4-2025-11442"/>
    <x v="9"/>
    <s v="PERS-DIREZ. PROV. TESORO *INPDAP*"/>
    <s v=""/>
    <x v="3"/>
    <n v="98.35"/>
    <x v="12"/>
    <x v="12"/>
    <x v="0"/>
  </r>
  <r>
    <x v="0"/>
    <x v="0"/>
    <d v="2025-12-19T00:00:00"/>
    <s v="D-UORD4-2025-11443"/>
    <x v="10"/>
    <s v="PERS-ESATTORIA II.DD.    DIP"/>
    <s v=""/>
    <x v="0"/>
    <n v="112.7"/>
    <x v="15"/>
    <x v="15"/>
    <x v="0"/>
  </r>
  <r>
    <x v="0"/>
    <x v="0"/>
    <d v="2025-12-19T00:00:00"/>
    <s v="D-UORD4-2025-11445"/>
    <x v="0"/>
    <s v="PERS-ESATTORIA *IRAP*"/>
    <s v=""/>
    <x v="0"/>
    <n v="170164.57"/>
    <x v="0"/>
    <x v="0"/>
    <x v="0"/>
  </r>
  <r>
    <x v="0"/>
    <x v="0"/>
    <d v="2025-12-19T00:00:00"/>
    <s v="D-UORD4-2025-11442"/>
    <x v="9"/>
    <s v="PERS-DIREZ. PROV. TESORO *INPDAP*"/>
    <s v=""/>
    <x v="3"/>
    <n v="41.41"/>
    <x v="12"/>
    <x v="12"/>
    <x v="0"/>
  </r>
  <r>
    <x v="0"/>
    <x v="0"/>
    <d v="2025-12-19T00:00:00"/>
    <s v="D-UORD4-2025-11443"/>
    <x v="10"/>
    <s v="PERS-ESATTORIA II.DD.    DIP"/>
    <s v=""/>
    <x v="0"/>
    <n v="90.53"/>
    <x v="15"/>
    <x v="15"/>
    <x v="0"/>
  </r>
  <r>
    <x v="0"/>
    <x v="0"/>
    <d v="2025-12-19T00:00:00"/>
    <s v="D-UORD4-2025-11442"/>
    <x v="9"/>
    <s v="PERS-DIREZ. PROV. TESORO *INPDAP*"/>
    <s v=""/>
    <x v="3"/>
    <n v="1.65"/>
    <x v="4"/>
    <x v="4"/>
    <x v="0"/>
  </r>
  <r>
    <x v="0"/>
    <x v="0"/>
    <d v="2025-12-19T00:00:00"/>
    <s v="D-UORD4-2025-11443"/>
    <x v="10"/>
    <s v="PERS-ESATTORIA II.DD.    DIP"/>
    <s v=""/>
    <x v="0"/>
    <n v="251.81"/>
    <x v="15"/>
    <x v="15"/>
    <x v="0"/>
  </r>
  <r>
    <x v="0"/>
    <x v="0"/>
    <d v="2025-12-19T00:00:00"/>
    <s v="D-UORD4-2025-11442"/>
    <x v="9"/>
    <s v="PERS-DIREZ. PROV. TESORO *INPDAP*"/>
    <s v=""/>
    <x v="3"/>
    <n v="-1081.92"/>
    <x v="12"/>
    <x v="12"/>
    <x v="0"/>
  </r>
  <r>
    <x v="0"/>
    <x v="0"/>
    <d v="2025-12-19T00:00:00"/>
    <s v="D-UORD4-2025-11442"/>
    <x v="9"/>
    <s v="PERS-DIREZ. PROV. TESORO *INPDAP*"/>
    <s v=""/>
    <x v="3"/>
    <n v="47817.06"/>
    <x v="13"/>
    <x v="13"/>
    <x v="0"/>
  </r>
  <r>
    <x v="0"/>
    <x v="0"/>
    <d v="2025-12-19T00:00:00"/>
    <s v="D-UORD4-2025-11442"/>
    <x v="9"/>
    <s v="PERS-DIREZ. PROV. TESORO *INPDAP*"/>
    <s v=""/>
    <x v="3"/>
    <n v="1268.8"/>
    <x v="13"/>
    <x v="13"/>
    <x v="0"/>
  </r>
  <r>
    <x v="0"/>
    <x v="0"/>
    <d v="2025-12-19T00:00:00"/>
    <s v="D-UORD4-2025-11445"/>
    <x v="0"/>
    <s v="PERS-ESATTORIA *IRAP*"/>
    <s v=""/>
    <x v="0"/>
    <n v="18.260000000000002"/>
    <x v="0"/>
    <x v="0"/>
    <x v="0"/>
  </r>
  <r>
    <x v="0"/>
    <x v="0"/>
    <d v="2025-12-19T00:00:00"/>
    <s v="D-UORD4-2025-11442"/>
    <x v="9"/>
    <s v="PERS-DIREZ. PROV. TESORO *INPDAP*"/>
    <s v=""/>
    <x v="3"/>
    <n v="-9325.75"/>
    <x v="4"/>
    <x v="4"/>
    <x v="0"/>
  </r>
  <r>
    <x v="0"/>
    <x v="0"/>
    <d v="2025-12-19T00:00:00"/>
    <s v="D-UORD4-2025-11442"/>
    <x v="9"/>
    <s v="PERS-DIREZ. PROV. TESORO *INPDAP*"/>
    <s v=""/>
    <x v="3"/>
    <n v="14.06"/>
    <x v="12"/>
    <x v="12"/>
    <x v="0"/>
  </r>
  <r>
    <x v="0"/>
    <x v="0"/>
    <d v="2025-12-19T00:00:00"/>
    <s v="D-UORD4-2025-11442"/>
    <x v="9"/>
    <s v="PERS-DIREZ. PROV. TESORO *INPDAP*"/>
    <s v=""/>
    <x v="3"/>
    <n v="1858.24"/>
    <x v="13"/>
    <x v="13"/>
    <x v="0"/>
  </r>
  <r>
    <x v="0"/>
    <x v="0"/>
    <d v="2025-12-19T00:00:00"/>
    <s v="D-UORD4-2025-11442"/>
    <x v="9"/>
    <s v="PERS-DIREZ. PROV. TESORO *INPDAP*"/>
    <s v=""/>
    <x v="3"/>
    <n v="1.35"/>
    <x v="13"/>
    <x v="13"/>
    <x v="0"/>
  </r>
  <r>
    <x v="0"/>
    <x v="0"/>
    <d v="2025-12-19T00:00:00"/>
    <s v="D-UORD4-2025-11442"/>
    <x v="9"/>
    <s v="PERS-DIREZ. PROV. TESORO *INPDAP*"/>
    <s v=""/>
    <x v="3"/>
    <n v="1.35"/>
    <x v="13"/>
    <x v="13"/>
    <x v="0"/>
  </r>
  <r>
    <x v="0"/>
    <x v="0"/>
    <d v="2025-12-19T00:00:00"/>
    <s v="D-UORD4-2025-11442"/>
    <x v="9"/>
    <s v="PERS-DIREZ. PROV. TESORO *INPDAP*"/>
    <s v=""/>
    <x v="3"/>
    <n v="20.82"/>
    <x v="14"/>
    <x v="14"/>
    <x v="0"/>
  </r>
  <r>
    <x v="0"/>
    <x v="0"/>
    <d v="2025-12-19T00:00:00"/>
    <s v="D-UORD4-2025-11442"/>
    <x v="9"/>
    <s v="PERS-DIREZ. PROV. TESORO *INPDAP*"/>
    <s v=""/>
    <x v="3"/>
    <n v="8.44"/>
    <x v="13"/>
    <x v="13"/>
    <x v="0"/>
  </r>
  <r>
    <x v="0"/>
    <x v="0"/>
    <d v="2025-12-19T00:00:00"/>
    <s v="D-UORD4-2025-11442"/>
    <x v="9"/>
    <s v="PERS-DIREZ. PROV. TESORO *INPDAP*"/>
    <s v=""/>
    <x v="3"/>
    <n v="6372.41"/>
    <x v="13"/>
    <x v="13"/>
    <x v="0"/>
  </r>
  <r>
    <x v="0"/>
    <x v="0"/>
    <d v="2025-12-19T00:00:00"/>
    <s v="D-UORD4-2025-11444"/>
    <x v="6"/>
    <s v="PERS-ESATTORIA II.DD.     PROF."/>
    <s v=""/>
    <x v="0"/>
    <n v="4439.82"/>
    <x v="5"/>
    <x v="5"/>
    <x v="0"/>
  </r>
  <r>
    <x v="0"/>
    <x v="0"/>
    <d v="2025-12-19T00:00:00"/>
    <s v="D-UORD4-2025-11442"/>
    <x v="9"/>
    <s v="PERS-DIREZ. PROV. TESORO *INPDAP*"/>
    <s v=""/>
    <x v="3"/>
    <n v="1.65"/>
    <x v="4"/>
    <x v="4"/>
    <x v="0"/>
  </r>
  <r>
    <x v="0"/>
    <x v="0"/>
    <d v="2025-12-19T00:00:00"/>
    <s v="D-UORD4-2025-11442"/>
    <x v="9"/>
    <s v="PERS-DIREZ. PROV. TESORO *INPDAP*"/>
    <s v=""/>
    <x v="3"/>
    <n v="9510.61"/>
    <x v="13"/>
    <x v="13"/>
    <x v="0"/>
  </r>
  <r>
    <x v="0"/>
    <x v="0"/>
    <d v="2025-12-19T00:00:00"/>
    <s v="D-UORD4-2025-11442"/>
    <x v="9"/>
    <s v="PERS-DIREZ. PROV. TESORO *INPDAP*"/>
    <s v=""/>
    <x v="3"/>
    <n v="1257.8"/>
    <x v="13"/>
    <x v="13"/>
    <x v="0"/>
  </r>
  <r>
    <x v="0"/>
    <x v="0"/>
    <d v="2025-12-19T00:00:00"/>
    <s v="D-UORD4-2025-11445"/>
    <x v="0"/>
    <s v="PERS-ESATTORIA *IRAP*"/>
    <s v=""/>
    <x v="0"/>
    <n v="319.74"/>
    <x v="0"/>
    <x v="0"/>
    <x v="0"/>
  </r>
  <r>
    <x v="0"/>
    <x v="0"/>
    <d v="2025-12-19T00:00:00"/>
    <s v="D-UORD4-2025-11442"/>
    <x v="9"/>
    <s v="PERS-DIREZ. PROV. TESORO *INPDAP*"/>
    <s v=""/>
    <x v="3"/>
    <n v="662.55"/>
    <x v="13"/>
    <x v="13"/>
    <x v="0"/>
  </r>
  <r>
    <x v="0"/>
    <x v="0"/>
    <d v="2025-12-19T00:00:00"/>
    <s v="D-UORD4-2025-11442"/>
    <x v="9"/>
    <s v="PERS-DIREZ. PROV. TESORO *INPDAP*"/>
    <s v=""/>
    <x v="3"/>
    <n v="-2051.48"/>
    <x v="13"/>
    <x v="13"/>
    <x v="0"/>
  </r>
  <r>
    <x v="0"/>
    <x v="0"/>
    <d v="2025-12-19T00:00:00"/>
    <s v="D-UORD4-2025-11443"/>
    <x v="10"/>
    <s v="PERS-ESATTORIA II.DD.    DIP"/>
    <s v=""/>
    <x v="0"/>
    <n v="339.5"/>
    <x v="8"/>
    <x v="8"/>
    <x v="0"/>
  </r>
  <r>
    <x v="0"/>
    <x v="0"/>
    <d v="2025-12-19T00:00:00"/>
    <s v="D-UORD4-2025-11443"/>
    <x v="10"/>
    <s v="PERS-ESATTORIA II.DD.    DIP"/>
    <s v=""/>
    <x v="0"/>
    <n v="557.72"/>
    <x v="8"/>
    <x v="8"/>
    <x v="0"/>
  </r>
  <r>
    <x v="0"/>
    <x v="0"/>
    <d v="2025-12-19T00:00:00"/>
    <s v="D-UORD4-2025-11442"/>
    <x v="9"/>
    <s v="PERS-DIREZ. PROV. TESORO *INPDAP*"/>
    <s v=""/>
    <x v="3"/>
    <n v="33.86"/>
    <x v="12"/>
    <x v="12"/>
    <x v="0"/>
  </r>
  <r>
    <x v="0"/>
    <x v="0"/>
    <d v="2025-12-19T00:00:00"/>
    <s v="D-UORD4-2025-11442"/>
    <x v="9"/>
    <s v="PERS-DIREZ. PROV. TESORO *INPDAP*"/>
    <s v=""/>
    <x v="3"/>
    <n v="1483.35"/>
    <x v="13"/>
    <x v="13"/>
    <x v="0"/>
  </r>
  <r>
    <x v="0"/>
    <x v="0"/>
    <d v="2025-11-28T00:00:00"/>
    <s v="D-UORD4-2025-10447"/>
    <x v="14"/>
    <s v="PERS-INPDAP - GENOVAAMMORTAMENTO PICCOLI PRESTITI"/>
    <s v=""/>
    <x v="3"/>
    <n v="977.19"/>
    <x v="6"/>
    <x v="6"/>
    <x v="0"/>
  </r>
  <r>
    <x v="0"/>
    <x v="0"/>
    <d v="2025-12-19T00:00:00"/>
    <s v="D-UORD4-2025-11442"/>
    <x v="9"/>
    <s v="PERS-DIREZ. PROV. TESORO *INPDAP*"/>
    <s v=""/>
    <x v="3"/>
    <n v="6365.31"/>
    <x v="13"/>
    <x v="13"/>
    <x v="0"/>
  </r>
  <r>
    <x v="0"/>
    <x v="0"/>
    <d v="2025-12-19T00:00:00"/>
    <s v="D-UORD4-2025-11442"/>
    <x v="9"/>
    <s v="PERS-DIREZ. PROV. TESORO *INPDAP*"/>
    <s v=""/>
    <x v="3"/>
    <n v="3807.64"/>
    <x v="14"/>
    <x v="14"/>
    <x v="0"/>
  </r>
  <r>
    <x v="0"/>
    <x v="0"/>
    <d v="2025-12-19T00:00:00"/>
    <s v="D-UORD4-2025-11442"/>
    <x v="9"/>
    <s v="PERS-DIREZ. PROV. TESORO *INPDAP*"/>
    <s v=""/>
    <x v="3"/>
    <n v="1151.73"/>
    <x v="13"/>
    <x v="13"/>
    <x v="0"/>
  </r>
  <r>
    <x v="0"/>
    <x v="0"/>
    <d v="2025-12-19T00:00:00"/>
    <s v="D-UORD4-2025-11442"/>
    <x v="9"/>
    <s v="PERS-DIREZ. PROV. TESORO *INPDAP*"/>
    <s v=""/>
    <x v="3"/>
    <n v="40.46"/>
    <x v="14"/>
    <x v="14"/>
    <x v="0"/>
  </r>
  <r>
    <x v="0"/>
    <x v="0"/>
    <d v="2025-12-19T00:00:00"/>
    <s v="D-UORD4-2025-11442"/>
    <x v="9"/>
    <s v="PERS-DIREZ. PROV. TESORO *INPDAP*"/>
    <s v=""/>
    <x v="3"/>
    <n v="25.45"/>
    <x v="14"/>
    <x v="14"/>
    <x v="0"/>
  </r>
  <r>
    <x v="0"/>
    <x v="0"/>
    <d v="2025-12-19T00:00:00"/>
    <s v="D-UORD4-2025-11445"/>
    <x v="0"/>
    <s v="PERS-ESATTORIA *IRAP*"/>
    <s v=""/>
    <x v="0"/>
    <n v="138.16"/>
    <x v="0"/>
    <x v="0"/>
    <x v="0"/>
  </r>
  <r>
    <x v="0"/>
    <x v="0"/>
    <d v="2025-12-19T00:00:00"/>
    <s v="D-UORD4-2025-11442"/>
    <x v="9"/>
    <s v="PERS-DIREZ. PROV. TESORO *INPDAP*"/>
    <s v=""/>
    <x v="3"/>
    <n v="1591.39"/>
    <x v="4"/>
    <x v="4"/>
    <x v="0"/>
  </r>
  <r>
    <x v="0"/>
    <x v="0"/>
    <d v="2025-12-19T00:00:00"/>
    <s v="D-UORD4-2025-11442"/>
    <x v="9"/>
    <s v="PERS-DIREZ. PROV. TESORO *INPDAP*"/>
    <s v=""/>
    <x v="3"/>
    <n v="10.14"/>
    <x v="13"/>
    <x v="13"/>
    <x v="0"/>
  </r>
  <r>
    <x v="0"/>
    <x v="0"/>
    <d v="2025-12-19T00:00:00"/>
    <s v="D-UORD4-2025-11442"/>
    <x v="9"/>
    <s v="PERS-DIREZ. PROV. TESORO *INPDAP*"/>
    <s v=""/>
    <x v="3"/>
    <n v="15.02"/>
    <x v="14"/>
    <x v="14"/>
    <x v="0"/>
  </r>
  <r>
    <x v="0"/>
    <x v="0"/>
    <d v="2025-12-19T00:00:00"/>
    <s v="D-UORD4-2025-11445"/>
    <x v="0"/>
    <s v="PERS-ESATTORIA *IRAP*"/>
    <s v=""/>
    <x v="0"/>
    <n v="162.99"/>
    <x v="0"/>
    <x v="0"/>
    <x v="0"/>
  </r>
  <r>
    <x v="0"/>
    <x v="0"/>
    <d v="2025-12-19T00:00:00"/>
    <s v="D-UORD4-2025-11442"/>
    <x v="9"/>
    <s v="PERS-DIREZ. PROV. TESORO *INPDAP*"/>
    <s v=""/>
    <x v="3"/>
    <n v="30.52"/>
    <x v="14"/>
    <x v="14"/>
    <x v="0"/>
  </r>
  <r>
    <x v="0"/>
    <x v="0"/>
    <d v="2025-12-19T00:00:00"/>
    <s v="D-UORD4-2025-11443"/>
    <x v="10"/>
    <s v="PERS-ESATTORIA II.DD.    DIP"/>
    <s v=""/>
    <x v="0"/>
    <n v="254.36"/>
    <x v="15"/>
    <x v="15"/>
    <x v="0"/>
  </r>
  <r>
    <x v="0"/>
    <x v="0"/>
    <d v="2025-11-28T00:00:00"/>
    <s v="D-UORD4-2025-10447"/>
    <x v="14"/>
    <s v="PERS-INPDAP - GENOVAAMMORTAMENTO PICCOLI PRESTITI"/>
    <s v=""/>
    <x v="3"/>
    <n v="801.89"/>
    <x v="6"/>
    <x v="6"/>
    <x v="0"/>
  </r>
  <r>
    <x v="0"/>
    <x v="0"/>
    <d v="2025-12-19T00:00:00"/>
    <s v="D-UORD4-2025-11443"/>
    <x v="10"/>
    <s v="PERS-ESATTORIA II.DD.    DIP"/>
    <s v=""/>
    <x v="0"/>
    <n v="1434.63"/>
    <x v="15"/>
    <x v="15"/>
    <x v="0"/>
  </r>
  <r>
    <x v="0"/>
    <x v="0"/>
    <d v="2025-12-19T00:00:00"/>
    <s v="D-UORD4-2025-11442"/>
    <x v="9"/>
    <s v="PERS-DIREZ. PROV. TESORO *INPDAP*"/>
    <s v=""/>
    <x v="3"/>
    <n v="14.2"/>
    <x v="14"/>
    <x v="14"/>
    <x v="0"/>
  </r>
  <r>
    <x v="0"/>
    <x v="0"/>
    <d v="2025-12-19T00:00:00"/>
    <s v="D-UORD4-2025-11445"/>
    <x v="0"/>
    <s v="PERS-ESATTORIA *IRAP*"/>
    <s v=""/>
    <x v="0"/>
    <n v="230.53"/>
    <x v="0"/>
    <x v="0"/>
    <x v="0"/>
  </r>
  <r>
    <x v="0"/>
    <x v="0"/>
    <d v="2025-12-19T00:00:00"/>
    <s v="D-UORD4-2025-11442"/>
    <x v="9"/>
    <s v="PERS-DIREZ. PROV. TESORO *INPDAP*"/>
    <s v=""/>
    <x v="3"/>
    <n v="27.3"/>
    <x v="14"/>
    <x v="14"/>
    <x v="0"/>
  </r>
  <r>
    <x v="0"/>
    <x v="0"/>
    <d v="2025-12-19T00:00:00"/>
    <s v="D-UORD4-2025-11443"/>
    <x v="10"/>
    <s v="PERS-ESATTORIA II.DD.    DIP"/>
    <s v=""/>
    <x v="0"/>
    <n v="8186.53"/>
    <x v="8"/>
    <x v="8"/>
    <x v="0"/>
  </r>
  <r>
    <x v="0"/>
    <x v="0"/>
    <d v="2025-12-19T00:00:00"/>
    <s v="D-UORD4-2025-11445"/>
    <x v="0"/>
    <s v="PERS-ESATTORIA *IRAP*"/>
    <s v=""/>
    <x v="0"/>
    <n v="83.69"/>
    <x v="0"/>
    <x v="0"/>
    <x v="0"/>
  </r>
  <r>
    <x v="0"/>
    <x v="0"/>
    <d v="2025-12-19T00:00:00"/>
    <s v="D-UORD4-2025-11445"/>
    <x v="0"/>
    <s v="PERS-ESATTORIA *IRAP*"/>
    <s v=""/>
    <x v="0"/>
    <n v="7216.64"/>
    <x v="0"/>
    <x v="0"/>
    <x v="0"/>
  </r>
  <r>
    <x v="0"/>
    <x v="0"/>
    <d v="2025-12-19T00:00:00"/>
    <s v="D-UORD4-2025-11443"/>
    <x v="10"/>
    <s v="PERS-ESATTORIA II.DD.    DIP"/>
    <s v=""/>
    <x v="0"/>
    <n v="20.5"/>
    <x v="8"/>
    <x v="8"/>
    <x v="0"/>
  </r>
  <r>
    <x v="0"/>
    <x v="0"/>
    <d v="2025-12-19T00:00:00"/>
    <s v="D-UORD4-2025-11445"/>
    <x v="0"/>
    <s v="PERS-ESATTORIA *IRAP*"/>
    <s v=""/>
    <x v="0"/>
    <n v="319.83"/>
    <x v="0"/>
    <x v="0"/>
    <x v="0"/>
  </r>
  <r>
    <x v="0"/>
    <x v="0"/>
    <d v="2025-12-19T00:00:00"/>
    <s v="D-UORD4-2025-11443"/>
    <x v="10"/>
    <s v="PERS-ESATTORIA II.DD.    DIP"/>
    <s v=""/>
    <x v="0"/>
    <n v="118.87"/>
    <x v="15"/>
    <x v="15"/>
    <x v="0"/>
  </r>
  <r>
    <x v="0"/>
    <x v="0"/>
    <d v="2025-12-19T00:00:00"/>
    <s v="D-UORD4-2025-11442"/>
    <x v="9"/>
    <s v="PERS-DIREZ. PROV. TESORO *INPDAP*"/>
    <s v=""/>
    <x v="3"/>
    <n v="15295.92"/>
    <x v="4"/>
    <x v="4"/>
    <x v="0"/>
  </r>
  <r>
    <x v="0"/>
    <x v="0"/>
    <d v="2025-12-19T00:00:00"/>
    <s v="D-UORD4-2025-11445"/>
    <x v="0"/>
    <s v="PERS-ESATTORIA *IRAP*"/>
    <s v=""/>
    <x v="0"/>
    <n v="30027.73"/>
    <x v="0"/>
    <x v="0"/>
    <x v="0"/>
  </r>
  <r>
    <x v="0"/>
    <x v="0"/>
    <d v="2025-12-19T00:00:00"/>
    <s v="D-UORD4-2025-11442"/>
    <x v="9"/>
    <s v="PERS-DIREZ. PROV. TESORO *INPDAP*"/>
    <s v=""/>
    <x v="3"/>
    <n v="16899.84"/>
    <x v="12"/>
    <x v="12"/>
    <x v="0"/>
  </r>
  <r>
    <x v="0"/>
    <x v="0"/>
    <d v="2025-12-19T00:00:00"/>
    <s v="D-UORD4-2025-11445"/>
    <x v="0"/>
    <s v="PERS-ESATTORIA *IRAP*"/>
    <s v=""/>
    <x v="0"/>
    <n v="94.01"/>
    <x v="0"/>
    <x v="0"/>
    <x v="0"/>
  </r>
  <r>
    <x v="0"/>
    <x v="0"/>
    <d v="2025-12-19T00:00:00"/>
    <s v="D-UORD4-2025-11443"/>
    <x v="10"/>
    <s v="PERS-ESATTORIA II.DD.    DIP"/>
    <s v=""/>
    <x v="0"/>
    <n v="188.54"/>
    <x v="15"/>
    <x v="15"/>
    <x v="0"/>
  </r>
  <r>
    <x v="0"/>
    <x v="0"/>
    <d v="2025-12-19T00:00:00"/>
    <s v="D-UORD4-2025-11442"/>
    <x v="9"/>
    <s v="PERS-DIREZ. PROV. TESORO *INPDAP*"/>
    <s v=""/>
    <x v="3"/>
    <n v="30.82"/>
    <x v="12"/>
    <x v="12"/>
    <x v="0"/>
  </r>
  <r>
    <x v="0"/>
    <x v="0"/>
    <d v="2025-12-19T00:00:00"/>
    <s v="D-UORD4-2025-11442"/>
    <x v="9"/>
    <s v="PERS-DIREZ. PROV. TESORO *INPDAP*"/>
    <s v=""/>
    <x v="3"/>
    <n v="-862.96"/>
    <x v="13"/>
    <x v="13"/>
    <x v="0"/>
  </r>
  <r>
    <x v="0"/>
    <x v="0"/>
    <d v="2025-12-19T00:00:00"/>
    <s v="D-UORD4-2025-11442"/>
    <x v="9"/>
    <s v="PERS-DIREZ. PROV. TESORO *INPDAP*"/>
    <s v=""/>
    <x v="3"/>
    <n v="1560.41"/>
    <x v="4"/>
    <x v="4"/>
    <x v="0"/>
  </r>
  <r>
    <x v="0"/>
    <x v="0"/>
    <d v="2025-12-19T00:00:00"/>
    <s v="D-UORD4-2025-11442"/>
    <x v="9"/>
    <s v="PERS-DIREZ. PROV. TESORO *INPDAP*"/>
    <s v=""/>
    <x v="3"/>
    <n v="2081.87"/>
    <x v="13"/>
    <x v="13"/>
    <x v="0"/>
  </r>
  <r>
    <x v="0"/>
    <x v="0"/>
    <d v="2025-12-19T00:00:00"/>
    <s v="D-UORD4-2025-11442"/>
    <x v="9"/>
    <s v="PERS-DIREZ. PROV. TESORO *INPDAP*"/>
    <s v=""/>
    <x v="3"/>
    <n v="1.67"/>
    <x v="4"/>
    <x v="4"/>
    <x v="0"/>
  </r>
  <r>
    <x v="0"/>
    <x v="0"/>
    <d v="2025-12-19T00:00:00"/>
    <s v="D-UORD4-2025-11443"/>
    <x v="10"/>
    <s v="PERS-ESATTORIA II.DD.    DIP"/>
    <s v=""/>
    <x v="0"/>
    <n v="2073.3000000000002"/>
    <x v="8"/>
    <x v="8"/>
    <x v="0"/>
  </r>
  <r>
    <x v="0"/>
    <x v="0"/>
    <d v="2025-12-19T00:00:00"/>
    <s v="D-UORD4-2025-11445"/>
    <x v="0"/>
    <s v="PERS-ESATTORIA *IRAP*"/>
    <s v=""/>
    <x v="0"/>
    <n v="1128.03"/>
    <x v="0"/>
    <x v="0"/>
    <x v="0"/>
  </r>
  <r>
    <x v="0"/>
    <x v="0"/>
    <d v="2025-12-19T00:00:00"/>
    <s v="D-UORD4-2025-11442"/>
    <x v="9"/>
    <s v="PERS-DIREZ. PROV. TESORO *INPDAP*"/>
    <s v=""/>
    <x v="3"/>
    <n v="1252.74"/>
    <x v="13"/>
    <x v="13"/>
    <x v="0"/>
  </r>
  <r>
    <x v="0"/>
    <x v="0"/>
    <d v="2025-12-19T00:00:00"/>
    <s v="D-UORD4-2025-11445"/>
    <x v="0"/>
    <s v="PERS-ESATTORIA *IRAP*"/>
    <s v=""/>
    <x v="0"/>
    <n v="596.70000000000005"/>
    <x v="0"/>
    <x v="0"/>
    <x v="0"/>
  </r>
  <r>
    <x v="0"/>
    <x v="0"/>
    <d v="2025-12-19T00:00:00"/>
    <s v="D-UORD4-2025-11442"/>
    <x v="9"/>
    <s v="PERS-DIREZ. PROV. TESORO *INPDAP*"/>
    <s v=""/>
    <x v="3"/>
    <n v="10030.07"/>
    <x v="13"/>
    <x v="13"/>
    <x v="0"/>
  </r>
  <r>
    <x v="0"/>
    <x v="0"/>
    <d v="2025-12-19T00:00:00"/>
    <s v="D-UORD4-2025-11445"/>
    <x v="0"/>
    <s v="PERS-ESATTORIA *IRAP*"/>
    <s v=""/>
    <x v="0"/>
    <n v="17.57"/>
    <x v="0"/>
    <x v="0"/>
    <x v="0"/>
  </r>
  <r>
    <x v="0"/>
    <x v="0"/>
    <d v="2025-12-19T00:00:00"/>
    <s v="D-UORD4-2025-11442"/>
    <x v="9"/>
    <s v="PERS-DIREZ. PROV. TESORO *INPDAP*"/>
    <s v=""/>
    <x v="3"/>
    <n v="659.04"/>
    <x v="13"/>
    <x v="13"/>
    <x v="0"/>
  </r>
  <r>
    <x v="0"/>
    <x v="0"/>
    <d v="2025-12-19T00:00:00"/>
    <s v="D-UORD4-2025-11443"/>
    <x v="10"/>
    <s v="PERS-ESATTORIA II.DD.    DIP"/>
    <s v=""/>
    <x v="0"/>
    <n v="4.8899999999999997"/>
    <x v="8"/>
    <x v="8"/>
    <x v="0"/>
  </r>
  <r>
    <x v="0"/>
    <x v="0"/>
    <d v="2025-12-19T00:00:00"/>
    <s v="D-UORD4-2025-11442"/>
    <x v="9"/>
    <s v="PERS-DIREZ. PROV. TESORO *INPDAP*"/>
    <s v=""/>
    <x v="3"/>
    <n v="1.65"/>
    <x v="4"/>
    <x v="4"/>
    <x v="0"/>
  </r>
  <r>
    <x v="0"/>
    <x v="0"/>
    <d v="2025-12-19T00:00:00"/>
    <s v="D-UORD4-2025-11443"/>
    <x v="10"/>
    <s v="PERS-ESATTORIA II.DD.    DIP"/>
    <s v=""/>
    <x v="0"/>
    <n v="843.69"/>
    <x v="15"/>
    <x v="15"/>
    <x v="0"/>
  </r>
  <r>
    <x v="0"/>
    <x v="0"/>
    <d v="2025-12-19T00:00:00"/>
    <s v="D-UORD4-2025-11442"/>
    <x v="9"/>
    <s v="PERS-DIREZ. PROV. TESORO *INPDAP*"/>
    <s v=""/>
    <x v="3"/>
    <n v="1123.8599999999999"/>
    <x v="13"/>
    <x v="13"/>
    <x v="0"/>
  </r>
  <r>
    <x v="0"/>
    <x v="0"/>
    <d v="2025-12-19T00:00:00"/>
    <s v="D-UORD4-2025-11443"/>
    <x v="10"/>
    <s v="PERS-ESATTORIA II.DD.    DIP"/>
    <s v=""/>
    <x v="0"/>
    <n v="1374.02"/>
    <x v="15"/>
    <x v="15"/>
    <x v="0"/>
  </r>
  <r>
    <x v="0"/>
    <x v="0"/>
    <d v="2025-12-19T00:00:00"/>
    <s v="D-UORD4-2025-11445"/>
    <x v="0"/>
    <s v="PERS-ESATTORIA *IRAP*"/>
    <s v=""/>
    <x v="0"/>
    <n v="42.63"/>
    <x v="0"/>
    <x v="0"/>
    <x v="0"/>
  </r>
  <r>
    <x v="0"/>
    <x v="0"/>
    <d v="2025-12-19T00:00:00"/>
    <s v="D-UORD4-2025-11443"/>
    <x v="10"/>
    <s v="PERS-ESATTORIA II.DD.    DIP"/>
    <s v=""/>
    <x v="0"/>
    <n v="295.98"/>
    <x v="8"/>
    <x v="8"/>
    <x v="0"/>
  </r>
  <r>
    <x v="0"/>
    <x v="0"/>
    <d v="2025-12-19T00:00:00"/>
    <s v="D-UORD4-2025-11442"/>
    <x v="9"/>
    <s v="PERS-DIREZ. PROV. TESORO *INPDAP*"/>
    <s v=""/>
    <x v="3"/>
    <n v="-379.85"/>
    <x v="4"/>
    <x v="4"/>
    <x v="0"/>
  </r>
  <r>
    <x v="0"/>
    <x v="0"/>
    <d v="2025-12-19T00:00:00"/>
    <s v="D-UORD4-2025-11442"/>
    <x v="9"/>
    <s v="PERS-DIREZ. PROV. TESORO *INPDAP*"/>
    <s v=""/>
    <x v="3"/>
    <n v="-5307.15"/>
    <x v="4"/>
    <x v="4"/>
    <x v="0"/>
  </r>
  <r>
    <x v="0"/>
    <x v="0"/>
    <d v="2025-12-19T00:00:00"/>
    <s v="D-UORD4-2025-11442"/>
    <x v="9"/>
    <s v="PERS-DIREZ. PROV. TESORO *INPDAP*"/>
    <s v=""/>
    <x v="3"/>
    <n v="2723.43"/>
    <x v="4"/>
    <x v="4"/>
    <x v="0"/>
  </r>
  <r>
    <x v="0"/>
    <x v="0"/>
    <d v="2025-12-19T00:00:00"/>
    <s v="D-UORD4-2025-11442"/>
    <x v="9"/>
    <s v="PERS-DIREZ. PROV. TESORO *INPDAP*"/>
    <s v=""/>
    <x v="3"/>
    <n v="1859.95"/>
    <x v="13"/>
    <x v="13"/>
    <x v="0"/>
  </r>
  <r>
    <x v="0"/>
    <x v="0"/>
    <d v="2025-12-19T00:00:00"/>
    <s v="D-UORD4-2025-11442"/>
    <x v="9"/>
    <s v="PERS-DIREZ. PROV. TESORO *INPDAP*"/>
    <s v=""/>
    <x v="3"/>
    <n v="1.35"/>
    <x v="13"/>
    <x v="13"/>
    <x v="0"/>
  </r>
  <r>
    <x v="0"/>
    <x v="0"/>
    <d v="2025-12-19T00:00:00"/>
    <s v="D-UORD4-2025-11442"/>
    <x v="9"/>
    <s v="PERS-DIREZ. PROV. TESORO *INPDAP*"/>
    <s v=""/>
    <x v="3"/>
    <n v="1.35"/>
    <x v="13"/>
    <x v="13"/>
    <x v="0"/>
  </r>
  <r>
    <x v="0"/>
    <x v="0"/>
    <d v="2025-12-19T00:00:00"/>
    <s v="D-UORD4-2025-11445"/>
    <x v="0"/>
    <s v="PERS-ESATTORIA *IRAP*"/>
    <s v=""/>
    <x v="0"/>
    <n v="1034.03"/>
    <x v="0"/>
    <x v="0"/>
    <x v="0"/>
  </r>
  <r>
    <x v="0"/>
    <x v="0"/>
    <d v="2025-12-19T00:00:00"/>
    <s v="D-UORD4-2025-11442"/>
    <x v="9"/>
    <s v="PERS-DIREZ. PROV. TESORO *INPDAP*"/>
    <s v=""/>
    <x v="3"/>
    <n v="243.4"/>
    <x v="14"/>
    <x v="14"/>
    <x v="0"/>
  </r>
  <r>
    <x v="0"/>
    <x v="0"/>
    <d v="2025-12-19T00:00:00"/>
    <s v="D-UORD4-2025-11443"/>
    <x v="10"/>
    <s v="PERS-ESATTORIA II.DD.    DIP"/>
    <s v=""/>
    <x v="0"/>
    <n v="173.43"/>
    <x v="8"/>
    <x v="8"/>
    <x v="0"/>
  </r>
  <r>
    <x v="0"/>
    <x v="0"/>
    <d v="2025-12-19T00:00:00"/>
    <s v="D-UORD4-2025-11442"/>
    <x v="9"/>
    <s v="PERS-DIREZ. PROV. TESORO *INPDAP*"/>
    <s v=""/>
    <x v="3"/>
    <n v="1850.11"/>
    <x v="13"/>
    <x v="13"/>
    <x v="0"/>
  </r>
  <r>
    <x v="0"/>
    <x v="0"/>
    <d v="2025-12-19T00:00:00"/>
    <s v="D-UORD4-2025-11442"/>
    <x v="9"/>
    <s v="PERS-DIREZ. PROV. TESORO *INPDAP*"/>
    <s v=""/>
    <x v="3"/>
    <n v="746.46"/>
    <x v="13"/>
    <x v="13"/>
    <x v="0"/>
  </r>
  <r>
    <x v="0"/>
    <x v="0"/>
    <d v="2025-12-19T00:00:00"/>
    <s v="D-UORD4-2025-11443"/>
    <x v="10"/>
    <s v="PERS-ESATTORIA II.DD.    DIP"/>
    <s v=""/>
    <x v="0"/>
    <n v="106924.31"/>
    <x v="15"/>
    <x v="15"/>
    <x v="0"/>
  </r>
  <r>
    <x v="0"/>
    <x v="0"/>
    <d v="2025-12-19T00:00:00"/>
    <s v="D-UORD4-2025-11442"/>
    <x v="9"/>
    <s v="PERS-DIREZ. PROV. TESORO *INPDAP*"/>
    <s v=""/>
    <x v="3"/>
    <n v="1273.69"/>
    <x v="13"/>
    <x v="13"/>
    <x v="0"/>
  </r>
  <r>
    <x v="0"/>
    <x v="0"/>
    <d v="2025-12-19T00:00:00"/>
    <s v="D-UORD4-2025-11442"/>
    <x v="9"/>
    <s v="PERS-DIREZ. PROV. TESORO *INPDAP*"/>
    <s v=""/>
    <x v="3"/>
    <n v="35.08"/>
    <x v="12"/>
    <x v="12"/>
    <x v="0"/>
  </r>
  <r>
    <x v="0"/>
    <x v="0"/>
    <d v="2025-11-28T00:00:00"/>
    <s v="D-UORD4-2025-10464"/>
    <x v="13"/>
    <s v="PERS-FAMILY CREDIT NETWORK SPA"/>
    <s v="04015520267"/>
    <x v="5"/>
    <n v="575"/>
    <x v="6"/>
    <x v="6"/>
    <x v="0"/>
  </r>
  <r>
    <x v="0"/>
    <x v="0"/>
    <d v="2025-12-19T00:00:00"/>
    <s v="D-UORD4-2025-11445"/>
    <x v="0"/>
    <s v="PERS-ESATTORIA *IRAP*"/>
    <s v=""/>
    <x v="0"/>
    <n v="315.62"/>
    <x v="0"/>
    <x v="0"/>
    <x v="0"/>
  </r>
  <r>
    <x v="0"/>
    <x v="0"/>
    <d v="2025-12-19T00:00:00"/>
    <s v="D-UORD4-2025-11442"/>
    <x v="9"/>
    <s v="PERS-DIREZ. PROV. TESORO *INPDAP*"/>
    <s v=""/>
    <x v="3"/>
    <n v="6370.39"/>
    <x v="13"/>
    <x v="13"/>
    <x v="0"/>
  </r>
  <r>
    <x v="0"/>
    <x v="0"/>
    <d v="2025-12-19T00:00:00"/>
    <s v="D-UORD4-2025-11442"/>
    <x v="9"/>
    <s v="PERS-DIREZ. PROV. TESORO *INPDAP*"/>
    <s v=""/>
    <x v="3"/>
    <n v="1228.71"/>
    <x v="13"/>
    <x v="13"/>
    <x v="0"/>
  </r>
  <r>
    <x v="0"/>
    <x v="0"/>
    <d v="2025-12-19T00:00:00"/>
    <s v="D-UORD4-2025-11445"/>
    <x v="0"/>
    <s v="PERS-ESATTORIA *IRAP*"/>
    <s v=""/>
    <x v="0"/>
    <n v="33.04"/>
    <x v="0"/>
    <x v="0"/>
    <x v="0"/>
  </r>
  <r>
    <x v="0"/>
    <x v="0"/>
    <d v="2025-12-19T00:00:00"/>
    <s v="D-UORD4-2025-11443"/>
    <x v="10"/>
    <s v="PERS-ESATTORIA II.DD.    DIP"/>
    <s v=""/>
    <x v="0"/>
    <n v="181.35"/>
    <x v="15"/>
    <x v="15"/>
    <x v="0"/>
  </r>
  <r>
    <x v="0"/>
    <x v="0"/>
    <d v="2025-11-28T00:00:00"/>
    <s v="D-UORD4-2025-10413"/>
    <x v="18"/>
    <s v="AGENZIA DELLE ENTRATE RISCOSSIONE - AGRIGENTO"/>
    <s v=""/>
    <x v="0"/>
    <n v="124"/>
    <x v="6"/>
    <x v="6"/>
    <x v="0"/>
  </r>
  <r>
    <x v="0"/>
    <x v="0"/>
    <d v="2025-12-19T00:00:00"/>
    <s v="D-UORD4-2025-11442"/>
    <x v="9"/>
    <s v="PERS-DIREZ. PROV. TESORO *INPDAP*"/>
    <s v=""/>
    <x v="3"/>
    <n v="3043.96"/>
    <x v="4"/>
    <x v="4"/>
    <x v="0"/>
  </r>
  <r>
    <x v="0"/>
    <x v="0"/>
    <d v="2025-12-19T00:00:00"/>
    <s v="D-UORD4-2025-11442"/>
    <x v="9"/>
    <s v="PERS-DIREZ. PROV. TESORO *INPDAP*"/>
    <s v=""/>
    <x v="3"/>
    <n v="15176.75"/>
    <x v="4"/>
    <x v="4"/>
    <x v="0"/>
  </r>
  <r>
    <x v="0"/>
    <x v="0"/>
    <d v="2025-11-28T00:00:00"/>
    <s v="D-UORD4-2025-10450"/>
    <x v="12"/>
    <s v="PREXTA S.P.A."/>
    <s v="10540610960"/>
    <x v="4"/>
    <n v="320"/>
    <x v="6"/>
    <x v="6"/>
    <x v="0"/>
  </r>
  <r>
    <x v="0"/>
    <x v="0"/>
    <d v="2025-12-19T00:00:00"/>
    <s v="D-UORD4-2025-11442"/>
    <x v="9"/>
    <s v="PERS-DIREZ. PROV. TESORO *INPDAP*"/>
    <s v=""/>
    <x v="3"/>
    <n v="1.65"/>
    <x v="4"/>
    <x v="4"/>
    <x v="0"/>
  </r>
  <r>
    <x v="0"/>
    <x v="0"/>
    <d v="2025-12-19T00:00:00"/>
    <s v="D-UORD4-2025-11442"/>
    <x v="9"/>
    <s v="PERS-DIREZ. PROV. TESORO *INPDAP*"/>
    <s v=""/>
    <x v="3"/>
    <n v="668.11"/>
    <x v="13"/>
    <x v="13"/>
    <x v="0"/>
  </r>
  <r>
    <x v="0"/>
    <x v="0"/>
    <d v="2025-12-19T00:00:00"/>
    <s v="D-UORD4-2025-11443"/>
    <x v="10"/>
    <s v="PERS-ESATTORIA II.DD.    DIP"/>
    <s v=""/>
    <x v="0"/>
    <n v="83.65"/>
    <x v="8"/>
    <x v="8"/>
    <x v="0"/>
  </r>
  <r>
    <x v="0"/>
    <x v="0"/>
    <d v="2025-12-19T00:00:00"/>
    <s v="D-UORD4-2025-11442"/>
    <x v="9"/>
    <s v="PERS-DIREZ. PROV. TESORO *INPDAP*"/>
    <s v=""/>
    <x v="3"/>
    <n v="35.5"/>
    <x v="12"/>
    <x v="12"/>
    <x v="0"/>
  </r>
  <r>
    <x v="0"/>
    <x v="0"/>
    <d v="2025-12-19T00:00:00"/>
    <s v="D-UORD4-2025-11445"/>
    <x v="0"/>
    <s v="PERS-ESATTORIA *IRAP*"/>
    <s v=""/>
    <x v="0"/>
    <n v="-182.23"/>
    <x v="0"/>
    <x v="0"/>
    <x v="0"/>
  </r>
  <r>
    <x v="0"/>
    <x v="0"/>
    <d v="2025-12-19T00:00:00"/>
    <s v="D-UORD4-2025-11442"/>
    <x v="9"/>
    <s v="PERS-DIREZ. PROV. TESORO *INPDAP*"/>
    <s v=""/>
    <x v="3"/>
    <n v="25.03"/>
    <x v="12"/>
    <x v="12"/>
    <x v="0"/>
  </r>
  <r>
    <x v="0"/>
    <x v="0"/>
    <d v="2025-11-28T00:00:00"/>
    <s v="D-UORD4-2025-10461"/>
    <x v="17"/>
    <s v="PERS - EUROCQS"/>
    <s v="07551781003"/>
    <x v="4"/>
    <n v="260"/>
    <x v="6"/>
    <x v="6"/>
    <x v="0"/>
  </r>
  <r>
    <x v="0"/>
    <x v="0"/>
    <d v="2025-12-19T00:00:00"/>
    <s v="D-UORD4-2025-11442"/>
    <x v="9"/>
    <s v="PERS-DIREZ. PROV. TESORO *INPDAP*"/>
    <s v=""/>
    <x v="3"/>
    <n v="165.61"/>
    <x v="13"/>
    <x v="13"/>
    <x v="0"/>
  </r>
  <r>
    <x v="0"/>
    <x v="0"/>
    <d v="2025-12-19T00:00:00"/>
    <s v="D-UORD4-2025-11443"/>
    <x v="10"/>
    <s v="PERS-ESATTORIA II.DD.    DIP"/>
    <s v=""/>
    <x v="0"/>
    <n v="233.08"/>
    <x v="15"/>
    <x v="15"/>
    <x v="0"/>
  </r>
  <r>
    <x v="0"/>
    <x v="0"/>
    <d v="2025-12-19T00:00:00"/>
    <s v="D-UORD4-2025-11442"/>
    <x v="9"/>
    <s v="PERS-DIREZ. PROV. TESORO *INPDAP*"/>
    <s v=""/>
    <x v="3"/>
    <n v="267.5"/>
    <x v="12"/>
    <x v="12"/>
    <x v="0"/>
  </r>
  <r>
    <x v="0"/>
    <x v="0"/>
    <d v="2025-11-28T00:00:00"/>
    <s v="D-UORD4-2025-10447"/>
    <x v="14"/>
    <s v="PERS-INPDAP - GENOVAAMMORTAMENTO PICCOLI PRESTITI"/>
    <s v=""/>
    <x v="3"/>
    <n v="536.04"/>
    <x v="6"/>
    <x v="6"/>
    <x v="0"/>
  </r>
  <r>
    <x v="0"/>
    <x v="0"/>
    <d v="2025-12-19T00:00:00"/>
    <s v="D-UORD4-2025-11442"/>
    <x v="9"/>
    <s v="PERS-DIREZ. PROV. TESORO *INPDAP*"/>
    <s v=""/>
    <x v="3"/>
    <n v="647.77"/>
    <x v="13"/>
    <x v="13"/>
    <x v="0"/>
  </r>
  <r>
    <x v="0"/>
    <x v="0"/>
    <d v="2025-12-19T00:00:00"/>
    <s v="D-UORD4-2025-11442"/>
    <x v="9"/>
    <s v="PERS-DIREZ. PROV. TESORO *INPDAP*"/>
    <s v=""/>
    <x v="3"/>
    <n v="4410.3999999999996"/>
    <x v="4"/>
    <x v="4"/>
    <x v="0"/>
  </r>
  <r>
    <x v="0"/>
    <x v="0"/>
    <d v="2025-12-19T00:00:00"/>
    <s v="D-UORD4-2025-11445"/>
    <x v="0"/>
    <s v="PERS-ESATTORIA *IRAP*"/>
    <s v=""/>
    <x v="0"/>
    <n v="63.5"/>
    <x v="0"/>
    <x v="0"/>
    <x v="0"/>
  </r>
  <r>
    <x v="0"/>
    <x v="0"/>
    <d v="2025-12-19T00:00:00"/>
    <s v="D-UORD4-2025-11445"/>
    <x v="0"/>
    <s v="PERS-ESATTORIA *IRAP*"/>
    <s v=""/>
    <x v="0"/>
    <n v="14.04"/>
    <x v="0"/>
    <x v="0"/>
    <x v="0"/>
  </r>
  <r>
    <x v="0"/>
    <x v="0"/>
    <d v="2025-12-19T00:00:00"/>
    <s v="D-UORD4-2025-11442"/>
    <x v="9"/>
    <s v="PERS-DIREZ. PROV. TESORO *INPDAP*"/>
    <s v=""/>
    <x v="3"/>
    <n v="-44.52"/>
    <x v="4"/>
    <x v="4"/>
    <x v="0"/>
  </r>
  <r>
    <x v="0"/>
    <x v="0"/>
    <d v="2025-12-19T00:00:00"/>
    <s v="D-UORD4-2025-11443"/>
    <x v="10"/>
    <s v="PERS-ESATTORIA II.DD.    DIP"/>
    <s v=""/>
    <x v="0"/>
    <n v="3494.25"/>
    <x v="15"/>
    <x v="15"/>
    <x v="0"/>
  </r>
  <r>
    <x v="0"/>
    <x v="0"/>
    <d v="2025-12-19T00:00:00"/>
    <s v="D-UORD4-2025-11442"/>
    <x v="9"/>
    <s v="PERS-DIREZ. PROV. TESORO *INPDAP*"/>
    <s v=""/>
    <x v="3"/>
    <n v="1001.19"/>
    <x v="13"/>
    <x v="13"/>
    <x v="0"/>
  </r>
  <r>
    <x v="0"/>
    <x v="0"/>
    <d v="2025-12-19T00:00:00"/>
    <s v="D-UORD4-2025-11442"/>
    <x v="9"/>
    <s v="PERS-DIREZ. PROV. TESORO *INPDAP*"/>
    <s v=""/>
    <x v="3"/>
    <n v="1294.72"/>
    <x v="13"/>
    <x v="13"/>
    <x v="0"/>
  </r>
  <r>
    <x v="0"/>
    <x v="0"/>
    <d v="2025-11-28T00:00:00"/>
    <s v="D-UORD4-2025-10461"/>
    <x v="17"/>
    <s v="PERS - EUROCQS"/>
    <s v="07551781003"/>
    <x v="4"/>
    <n v="300"/>
    <x v="6"/>
    <x v="6"/>
    <x v="0"/>
  </r>
  <r>
    <x v="0"/>
    <x v="0"/>
    <d v="2025-12-19T00:00:00"/>
    <s v="D-UORD4-2025-11443"/>
    <x v="10"/>
    <s v="PERS-ESATTORIA II.DD.    DIP"/>
    <s v=""/>
    <x v="0"/>
    <n v="613.9"/>
    <x v="8"/>
    <x v="8"/>
    <x v="0"/>
  </r>
  <r>
    <x v="0"/>
    <x v="0"/>
    <d v="2025-12-19T00:00:00"/>
    <s v="D-UORD4-2025-11442"/>
    <x v="9"/>
    <s v="PERS-DIREZ. PROV. TESORO *INPDAP*"/>
    <s v=""/>
    <x v="3"/>
    <n v="-411.52"/>
    <x v="4"/>
    <x v="4"/>
    <x v="0"/>
  </r>
  <r>
    <x v="0"/>
    <x v="0"/>
    <d v="2025-12-19T00:00:00"/>
    <s v="D-UORD4-2025-11443"/>
    <x v="10"/>
    <s v="PERS-ESATTORIA II.DD.    DIP"/>
    <s v=""/>
    <x v="0"/>
    <n v="5479.88"/>
    <x v="15"/>
    <x v="15"/>
    <x v="0"/>
  </r>
  <r>
    <x v="0"/>
    <x v="0"/>
    <d v="2025-12-19T00:00:00"/>
    <s v="D-UORD4-2025-11443"/>
    <x v="10"/>
    <s v="PERS-ESATTORIA II.DD.    DIP"/>
    <s v=""/>
    <x v="0"/>
    <n v="2873"/>
    <x v="15"/>
    <x v="15"/>
    <x v="0"/>
  </r>
  <r>
    <x v="0"/>
    <x v="0"/>
    <d v="2025-12-19T00:00:00"/>
    <s v="D-UORD4-2025-11442"/>
    <x v="9"/>
    <s v="PERS-DIREZ. PROV. TESORO *INPDAP*"/>
    <s v=""/>
    <x v="3"/>
    <n v="15.3"/>
    <x v="14"/>
    <x v="14"/>
    <x v="0"/>
  </r>
  <r>
    <x v="0"/>
    <x v="0"/>
    <d v="2025-12-19T00:00:00"/>
    <s v="D-UORD4-2025-11442"/>
    <x v="9"/>
    <s v="PERS-DIREZ. PROV. TESORO *INPDAP*"/>
    <s v=""/>
    <x v="3"/>
    <n v="2336.9699999999998"/>
    <x v="13"/>
    <x v="13"/>
    <x v="0"/>
  </r>
  <r>
    <x v="0"/>
    <x v="0"/>
    <d v="2025-12-19T00:00:00"/>
    <s v="D-UORD4-2025-11442"/>
    <x v="9"/>
    <s v="PERS-DIREZ. PROV. TESORO *INPDAP*"/>
    <s v=""/>
    <x v="3"/>
    <n v="1921.16"/>
    <x v="13"/>
    <x v="13"/>
    <x v="0"/>
  </r>
  <r>
    <x v="0"/>
    <x v="0"/>
    <d v="2025-11-28T00:00:00"/>
    <s v="D-UORD4-2025-10462"/>
    <x v="15"/>
    <s v="PERS- FINDOMESTIC (EX BIEFFE 5 SPA)"/>
    <s v="05694110486"/>
    <x v="6"/>
    <n v="3450"/>
    <x v="6"/>
    <x v="6"/>
    <x v="0"/>
  </r>
  <r>
    <x v="0"/>
    <x v="0"/>
    <d v="2025-12-19T00:00:00"/>
    <s v="D-UORD4-2025-11442"/>
    <x v="9"/>
    <s v="PERS-DIREZ. PROV. TESORO *INPDAP*"/>
    <s v=""/>
    <x v="3"/>
    <n v="2276.17"/>
    <x v="4"/>
    <x v="4"/>
    <x v="0"/>
  </r>
  <r>
    <x v="0"/>
    <x v="0"/>
    <d v="2025-12-19T00:00:00"/>
    <s v="D-UORD4-2025-11445"/>
    <x v="0"/>
    <s v="PERS-ESATTORIA *IRAP*"/>
    <s v=""/>
    <x v="0"/>
    <n v="37.61"/>
    <x v="0"/>
    <x v="0"/>
    <x v="0"/>
  </r>
  <r>
    <x v="0"/>
    <x v="0"/>
    <d v="2025-12-19T00:00:00"/>
    <s v="D-UORD4-2025-11442"/>
    <x v="9"/>
    <s v="PERS-DIREZ. PROV. TESORO *INPDAP*"/>
    <s v=""/>
    <x v="3"/>
    <n v="15250.44"/>
    <x v="4"/>
    <x v="4"/>
    <x v="0"/>
  </r>
  <r>
    <x v="0"/>
    <x v="0"/>
    <d v="2025-12-19T00:00:00"/>
    <s v="D-UORD4-2025-11443"/>
    <x v="10"/>
    <s v="PERS-ESATTORIA II.DD.    DIP"/>
    <s v=""/>
    <x v="0"/>
    <n v="59.5"/>
    <x v="15"/>
    <x v="15"/>
    <x v="0"/>
  </r>
  <r>
    <x v="0"/>
    <x v="0"/>
    <d v="2025-12-19T00:00:00"/>
    <s v="D-UORD4-2025-11445"/>
    <x v="0"/>
    <s v="PERS-ESATTORIA *IRAP*"/>
    <s v=""/>
    <x v="0"/>
    <n v="-55.86"/>
    <x v="0"/>
    <x v="0"/>
    <x v="0"/>
  </r>
  <r>
    <x v="0"/>
    <x v="0"/>
    <d v="2025-12-19T00:00:00"/>
    <s v="D-UORD4-2025-11443"/>
    <x v="10"/>
    <s v="PERS-ESATTORIA II.DD.    DIP"/>
    <s v=""/>
    <x v="0"/>
    <n v="62.01"/>
    <x v="15"/>
    <x v="15"/>
    <x v="0"/>
  </r>
  <r>
    <x v="0"/>
    <x v="0"/>
    <d v="2025-12-19T00:00:00"/>
    <s v="D-UORD4-2025-11442"/>
    <x v="9"/>
    <s v="PERS-DIREZ. PROV. TESORO *INPDAP*"/>
    <s v=""/>
    <x v="3"/>
    <n v="14.06"/>
    <x v="12"/>
    <x v="12"/>
    <x v="0"/>
  </r>
  <r>
    <x v="0"/>
    <x v="0"/>
    <d v="2025-12-19T00:00:00"/>
    <s v="D-UORD4-2025-11442"/>
    <x v="9"/>
    <s v="PERS-DIREZ. PROV. TESORO *INPDAP*"/>
    <s v=""/>
    <x v="3"/>
    <n v="-418.24"/>
    <x v="14"/>
    <x v="14"/>
    <x v="0"/>
  </r>
  <r>
    <x v="0"/>
    <x v="0"/>
    <d v="2025-12-19T00:00:00"/>
    <s v="D-UORD4-2025-11445"/>
    <x v="0"/>
    <s v="PERS-ESATTORIA *IRAP*"/>
    <s v=""/>
    <x v="0"/>
    <n v="93.87"/>
    <x v="0"/>
    <x v="0"/>
    <x v="0"/>
  </r>
  <r>
    <x v="0"/>
    <x v="0"/>
    <d v="2025-12-19T00:00:00"/>
    <s v="D-UORD4-2025-11445"/>
    <x v="0"/>
    <s v="PERS-ESATTORIA *IRAP*"/>
    <s v=""/>
    <x v="0"/>
    <n v="51"/>
    <x v="0"/>
    <x v="0"/>
    <x v="0"/>
  </r>
  <r>
    <x v="0"/>
    <x v="0"/>
    <d v="2025-11-28T00:00:00"/>
    <s v="D-UORD4-2025-10464"/>
    <x v="13"/>
    <s v="PERS-FAMILY CREDIT NETWORK SPA"/>
    <s v="04015520267"/>
    <x v="5"/>
    <n v="2108"/>
    <x v="6"/>
    <x v="6"/>
    <x v="0"/>
  </r>
  <r>
    <x v="0"/>
    <x v="0"/>
    <d v="2025-12-19T00:00:00"/>
    <s v="D-UORD4-2025-11445"/>
    <x v="0"/>
    <s v="PERS-ESATTORIA *IRAP*"/>
    <s v=""/>
    <x v="0"/>
    <n v="848.71"/>
    <x v="0"/>
    <x v="0"/>
    <x v="0"/>
  </r>
  <r>
    <x v="0"/>
    <x v="0"/>
    <d v="2025-12-19T00:00:00"/>
    <s v="D-UORD4-2025-11442"/>
    <x v="9"/>
    <s v="PERS-DIREZ. PROV. TESORO *INPDAP*"/>
    <s v=""/>
    <x v="3"/>
    <n v="15146.75"/>
    <x v="4"/>
    <x v="4"/>
    <x v="0"/>
  </r>
  <r>
    <x v="0"/>
    <x v="0"/>
    <d v="2025-12-19T00:00:00"/>
    <s v="D-UORD4-2025-11442"/>
    <x v="9"/>
    <s v="PERS-DIREZ. PROV. TESORO *INPDAP*"/>
    <s v=""/>
    <x v="3"/>
    <n v="95.41"/>
    <x v="12"/>
    <x v="12"/>
    <x v="0"/>
  </r>
  <r>
    <x v="0"/>
    <x v="0"/>
    <d v="2025-12-19T00:00:00"/>
    <s v="D-UORD4-2025-11442"/>
    <x v="9"/>
    <s v="PERS-DIREZ. PROV. TESORO *INPDAP*"/>
    <s v=""/>
    <x v="3"/>
    <n v="-62328.13"/>
    <x v="4"/>
    <x v="4"/>
    <x v="0"/>
  </r>
  <r>
    <x v="0"/>
    <x v="0"/>
    <d v="2025-12-19T00:00:00"/>
    <s v="D-UORD4-2025-11442"/>
    <x v="9"/>
    <s v="PERS-DIREZ. PROV. TESORO *INPDAP*"/>
    <s v=""/>
    <x v="3"/>
    <n v="7618.32"/>
    <x v="13"/>
    <x v="13"/>
    <x v="0"/>
  </r>
  <r>
    <x v="0"/>
    <x v="0"/>
    <d v="2025-12-19T00:00:00"/>
    <s v="D-UORD4-2025-11442"/>
    <x v="9"/>
    <s v="PERS-DIREZ. PROV. TESORO *INPDAP*"/>
    <s v=""/>
    <x v="3"/>
    <n v="40.89"/>
    <x v="14"/>
    <x v="14"/>
    <x v="0"/>
  </r>
  <r>
    <x v="0"/>
    <x v="0"/>
    <d v="2025-12-19T00:00:00"/>
    <s v="D-UORD4-2025-11445"/>
    <x v="0"/>
    <s v="PERS-ESATTORIA *IRAP*"/>
    <s v=""/>
    <x v="0"/>
    <n v="291469.12"/>
    <x v="0"/>
    <x v="0"/>
    <x v="0"/>
  </r>
  <r>
    <x v="0"/>
    <x v="0"/>
    <d v="2025-12-19T00:00:00"/>
    <s v="D-UORD4-2025-11442"/>
    <x v="9"/>
    <s v="PERS-DIREZ. PROV. TESORO *INPDAP*"/>
    <s v=""/>
    <x v="3"/>
    <n v="15213.52"/>
    <x v="4"/>
    <x v="4"/>
    <x v="0"/>
  </r>
  <r>
    <x v="0"/>
    <x v="0"/>
    <d v="2025-12-19T00:00:00"/>
    <s v="D-UORD4-2025-11443"/>
    <x v="10"/>
    <s v="PERS-ESATTORIA II.DD.    DIP"/>
    <s v=""/>
    <x v="0"/>
    <n v="655131.22"/>
    <x v="15"/>
    <x v="15"/>
    <x v="0"/>
  </r>
  <r>
    <x v="0"/>
    <x v="0"/>
    <d v="2025-12-19T00:00:00"/>
    <s v="D-UORD4-2025-11443"/>
    <x v="10"/>
    <s v="PERS-ESATTORIA II.DD.    DIP"/>
    <s v=""/>
    <x v="0"/>
    <n v="127.08"/>
    <x v="15"/>
    <x v="15"/>
    <x v="0"/>
  </r>
  <r>
    <x v="0"/>
    <x v="0"/>
    <d v="2025-12-19T00:00:00"/>
    <s v="D-UORD4-2025-11442"/>
    <x v="9"/>
    <s v="PERS-DIREZ. PROV. TESORO *INPDAP*"/>
    <s v=""/>
    <x v="3"/>
    <n v="654.59"/>
    <x v="14"/>
    <x v="14"/>
    <x v="0"/>
  </r>
  <r>
    <x v="0"/>
    <x v="0"/>
    <d v="2025-12-19T00:00:00"/>
    <s v="D-UORD4-2025-11442"/>
    <x v="9"/>
    <s v="PERS-DIREZ. PROV. TESORO *INPDAP*"/>
    <s v=""/>
    <x v="3"/>
    <n v="-1086.1199999999999"/>
    <x v="12"/>
    <x v="12"/>
    <x v="0"/>
  </r>
  <r>
    <x v="0"/>
    <x v="0"/>
    <d v="2025-12-19T00:00:00"/>
    <s v="D-UORD4-2025-11442"/>
    <x v="9"/>
    <s v="PERS-DIREZ. PROV. TESORO *INPDAP*"/>
    <s v=""/>
    <x v="3"/>
    <n v="58.46"/>
    <x v="12"/>
    <x v="12"/>
    <x v="0"/>
  </r>
  <r>
    <x v="0"/>
    <x v="0"/>
    <d v="2025-12-19T00:00:00"/>
    <s v="D-UORD4-2025-11442"/>
    <x v="9"/>
    <s v="PERS-DIREZ. PROV. TESORO *INPDAP*"/>
    <s v=""/>
    <x v="3"/>
    <n v="59.05"/>
    <x v="12"/>
    <x v="12"/>
    <x v="0"/>
  </r>
  <r>
    <x v="0"/>
    <x v="0"/>
    <d v="2025-12-19T00:00:00"/>
    <s v="D-UORD4-2025-11442"/>
    <x v="9"/>
    <s v="PERS-DIREZ. PROV. TESORO *INPDAP*"/>
    <s v=""/>
    <x v="3"/>
    <n v="-388.51"/>
    <x v="4"/>
    <x v="4"/>
    <x v="0"/>
  </r>
  <r>
    <x v="0"/>
    <x v="0"/>
    <d v="2025-12-19T00:00:00"/>
    <s v="D-UORD4-2025-11442"/>
    <x v="9"/>
    <s v="PERS-DIREZ. PROV. TESORO *INPDAP*"/>
    <s v=""/>
    <x v="3"/>
    <n v="1124.1400000000001"/>
    <x v="13"/>
    <x v="13"/>
    <x v="0"/>
  </r>
  <r>
    <x v="0"/>
    <x v="0"/>
    <d v="2025-12-19T00:00:00"/>
    <s v="D-UORD4-2025-11442"/>
    <x v="9"/>
    <s v="PERS-DIREZ. PROV. TESORO *INPDAP*"/>
    <s v=""/>
    <x v="3"/>
    <n v="741.19"/>
    <x v="13"/>
    <x v="13"/>
    <x v="0"/>
  </r>
  <r>
    <x v="0"/>
    <x v="0"/>
    <d v="2025-12-19T00:00:00"/>
    <s v="D-UORD4-2025-11442"/>
    <x v="9"/>
    <s v="PERS-DIREZ. PROV. TESORO *INPDAP*"/>
    <s v=""/>
    <x v="3"/>
    <n v="3813.94"/>
    <x v="4"/>
    <x v="4"/>
    <x v="0"/>
  </r>
  <r>
    <x v="0"/>
    <x v="0"/>
    <d v="2025-12-19T00:00:00"/>
    <s v="D-UORD4-2025-11442"/>
    <x v="9"/>
    <s v="PERS-DIREZ. PROV. TESORO *INPDAP*"/>
    <s v=""/>
    <x v="3"/>
    <n v="15.99"/>
    <x v="14"/>
    <x v="14"/>
    <x v="0"/>
  </r>
  <r>
    <x v="0"/>
    <x v="0"/>
    <d v="2025-12-19T00:00:00"/>
    <s v="D-UORD4-2025-11443"/>
    <x v="10"/>
    <s v="PERS-ESATTORIA II.DD.    DIP"/>
    <s v=""/>
    <x v="0"/>
    <n v="156.44"/>
    <x v="15"/>
    <x v="15"/>
    <x v="0"/>
  </r>
  <r>
    <x v="0"/>
    <x v="0"/>
    <d v="2025-12-19T00:00:00"/>
    <s v="D-UORD4-2025-11443"/>
    <x v="10"/>
    <s v="PERS-ESATTORIA II.DD.    DIP"/>
    <s v=""/>
    <x v="0"/>
    <n v="109.15"/>
    <x v="15"/>
    <x v="15"/>
    <x v="0"/>
  </r>
  <r>
    <x v="0"/>
    <x v="0"/>
    <d v="2025-12-19T00:00:00"/>
    <s v="D-UORD4-2025-11442"/>
    <x v="9"/>
    <s v="PERS-DIREZ. PROV. TESORO *INPDAP*"/>
    <s v=""/>
    <x v="3"/>
    <n v="61.81"/>
    <x v="12"/>
    <x v="12"/>
    <x v="0"/>
  </r>
  <r>
    <x v="0"/>
    <x v="0"/>
    <d v="2025-12-19T00:00:00"/>
    <s v="D-UORD4-2025-11442"/>
    <x v="9"/>
    <s v="PERS-DIREZ. PROV. TESORO *INPDAP*"/>
    <s v=""/>
    <x v="3"/>
    <n v="388.39"/>
    <x v="12"/>
    <x v="12"/>
    <x v="0"/>
  </r>
  <r>
    <x v="0"/>
    <x v="0"/>
    <d v="2025-12-19T00:00:00"/>
    <s v="D-UORD4-2025-11442"/>
    <x v="9"/>
    <s v="PERS-DIREZ. PROV. TESORO *INPDAP*"/>
    <s v=""/>
    <x v="3"/>
    <n v="3084.06"/>
    <x v="4"/>
    <x v="4"/>
    <x v="0"/>
  </r>
  <r>
    <x v="0"/>
    <x v="0"/>
    <d v="2025-12-19T00:00:00"/>
    <s v="D-UORD4-2025-11445"/>
    <x v="0"/>
    <s v="PERS-ESATTORIA *IRAP*"/>
    <s v=""/>
    <x v="0"/>
    <n v="1060.8800000000001"/>
    <x v="0"/>
    <x v="0"/>
    <x v="0"/>
  </r>
  <r>
    <x v="0"/>
    <x v="0"/>
    <d v="2025-12-19T00:00:00"/>
    <s v="D-UORD4-2025-11442"/>
    <x v="9"/>
    <s v="PERS-DIREZ. PROV. TESORO *INPDAP*"/>
    <s v=""/>
    <x v="3"/>
    <n v="4430.41"/>
    <x v="4"/>
    <x v="4"/>
    <x v="0"/>
  </r>
  <r>
    <x v="0"/>
    <x v="0"/>
    <d v="2025-12-19T00:00:00"/>
    <s v="D-UORD4-2025-11442"/>
    <x v="9"/>
    <s v="PERS-DIREZ. PROV. TESORO *INPDAP*"/>
    <s v=""/>
    <x v="3"/>
    <n v="20.82"/>
    <x v="14"/>
    <x v="14"/>
    <x v="0"/>
  </r>
  <r>
    <x v="0"/>
    <x v="0"/>
    <d v="2025-12-19T00:00:00"/>
    <s v="D-UORD4-2025-11443"/>
    <x v="10"/>
    <s v="PERS-ESATTORIA II.DD.    DIP"/>
    <s v=""/>
    <x v="0"/>
    <n v="1864.04"/>
    <x v="8"/>
    <x v="8"/>
    <x v="0"/>
  </r>
  <r>
    <x v="0"/>
    <x v="0"/>
    <d v="2025-12-19T00:00:00"/>
    <s v="D-UORD4-2025-11442"/>
    <x v="9"/>
    <s v="PERS-DIREZ. PROV. TESORO *INPDAP*"/>
    <s v=""/>
    <x v="3"/>
    <n v="1856.51"/>
    <x v="13"/>
    <x v="13"/>
    <x v="0"/>
  </r>
  <r>
    <x v="0"/>
    <x v="0"/>
    <d v="2025-12-19T00:00:00"/>
    <s v="D-UORD4-2025-11445"/>
    <x v="0"/>
    <s v="PERS-ESATTORIA *IRAP*"/>
    <s v=""/>
    <x v="0"/>
    <n v="17.190000000000001"/>
    <x v="0"/>
    <x v="0"/>
    <x v="0"/>
  </r>
  <r>
    <x v="0"/>
    <x v="0"/>
    <d v="2025-12-19T00:00:00"/>
    <s v="D-UORD4-2025-11445"/>
    <x v="0"/>
    <s v="PERS-ESATTORIA *IRAP*"/>
    <s v=""/>
    <x v="0"/>
    <n v="680.73"/>
    <x v="0"/>
    <x v="0"/>
    <x v="0"/>
  </r>
  <r>
    <x v="0"/>
    <x v="0"/>
    <d v="2025-12-19T00:00:00"/>
    <s v="D-UORD4-2025-11442"/>
    <x v="9"/>
    <s v="PERS-DIREZ. PROV. TESORO *INPDAP*"/>
    <s v=""/>
    <x v="3"/>
    <n v="4516.4399999999996"/>
    <x v="4"/>
    <x v="4"/>
    <x v="0"/>
  </r>
  <r>
    <x v="0"/>
    <x v="0"/>
    <d v="2025-12-19T00:00:00"/>
    <s v="D-UORD4-2025-11442"/>
    <x v="9"/>
    <s v="PERS-DIREZ. PROV. TESORO *INPDAP*"/>
    <s v=""/>
    <x v="3"/>
    <n v="672.38"/>
    <x v="13"/>
    <x v="13"/>
    <x v="0"/>
  </r>
  <r>
    <x v="0"/>
    <x v="0"/>
    <d v="2025-12-19T00:00:00"/>
    <s v="D-UORD4-2025-11442"/>
    <x v="9"/>
    <s v="PERS-DIREZ. PROV. TESORO *INPDAP*"/>
    <s v=""/>
    <x v="3"/>
    <n v="2987.98"/>
    <x v="4"/>
    <x v="4"/>
    <x v="0"/>
  </r>
  <r>
    <x v="0"/>
    <x v="0"/>
    <d v="2025-12-19T00:00:00"/>
    <s v="D-UORD4-2025-11442"/>
    <x v="9"/>
    <s v="PERS-DIREZ. PROV. TESORO *INPDAP*"/>
    <s v=""/>
    <x v="3"/>
    <n v="40.46"/>
    <x v="14"/>
    <x v="14"/>
    <x v="0"/>
  </r>
  <r>
    <x v="0"/>
    <x v="0"/>
    <d v="2025-12-19T00:00:00"/>
    <s v="D-UORD4-2025-11442"/>
    <x v="9"/>
    <s v="PERS-DIREZ. PROV. TESORO *INPDAP*"/>
    <s v=""/>
    <x v="3"/>
    <n v="49.56"/>
    <x v="12"/>
    <x v="12"/>
    <x v="0"/>
  </r>
  <r>
    <x v="0"/>
    <x v="0"/>
    <d v="2025-12-19T00:00:00"/>
    <s v="D-UORD4-2025-11442"/>
    <x v="9"/>
    <s v="PERS-DIREZ. PROV. TESORO *INPDAP*"/>
    <s v=""/>
    <x v="3"/>
    <n v="2687.92"/>
    <x v="4"/>
    <x v="4"/>
    <x v="0"/>
  </r>
  <r>
    <x v="0"/>
    <x v="0"/>
    <d v="2025-12-19T00:00:00"/>
    <s v="D-UORD4-2025-11442"/>
    <x v="9"/>
    <s v="PERS-DIREZ. PROV. TESORO *INPDAP*"/>
    <s v=""/>
    <x v="3"/>
    <n v="20.32"/>
    <x v="14"/>
    <x v="14"/>
    <x v="0"/>
  </r>
  <r>
    <x v="0"/>
    <x v="0"/>
    <d v="2025-12-19T00:00:00"/>
    <s v="D-UORD4-2025-11442"/>
    <x v="9"/>
    <s v="PERS-DIREZ. PROV. TESORO *INPDAP*"/>
    <s v=""/>
    <x v="3"/>
    <n v="740.89"/>
    <x v="13"/>
    <x v="13"/>
    <x v="0"/>
  </r>
  <r>
    <x v="0"/>
    <x v="0"/>
    <d v="2025-12-19T00:00:00"/>
    <s v="D-UORD4-2025-11442"/>
    <x v="9"/>
    <s v="PERS-DIREZ. PROV. TESORO *INPDAP*"/>
    <s v=""/>
    <x v="3"/>
    <n v="-718.04"/>
    <x v="4"/>
    <x v="4"/>
    <x v="0"/>
  </r>
  <r>
    <x v="0"/>
    <x v="0"/>
    <d v="2025-12-19T00:00:00"/>
    <s v="D-UORD4-2025-11442"/>
    <x v="9"/>
    <s v="PERS-DIREZ. PROV. TESORO *INPDAP*"/>
    <s v=""/>
    <x v="3"/>
    <n v="-148.75"/>
    <x v="4"/>
    <x v="4"/>
    <x v="0"/>
  </r>
  <r>
    <x v="0"/>
    <x v="0"/>
    <d v="2025-12-19T00:00:00"/>
    <s v="D-UORD4-2025-11442"/>
    <x v="9"/>
    <s v="PERS-DIREZ. PROV. TESORO *INPDAP*"/>
    <s v=""/>
    <x v="3"/>
    <n v="14.53"/>
    <x v="14"/>
    <x v="14"/>
    <x v="0"/>
  </r>
  <r>
    <x v="0"/>
    <x v="0"/>
    <d v="2025-12-19T00:00:00"/>
    <s v="D-UORD4-2025-11445"/>
    <x v="0"/>
    <s v="PERS-ESATTORIA *IRAP*"/>
    <s v=""/>
    <x v="0"/>
    <n v="52.89"/>
    <x v="0"/>
    <x v="0"/>
    <x v="0"/>
  </r>
  <r>
    <x v="0"/>
    <x v="0"/>
    <d v="2025-12-19T00:00:00"/>
    <s v="D-UORD4-2025-11443"/>
    <x v="10"/>
    <s v="PERS-ESATTORIA II.DD.    DIP"/>
    <s v=""/>
    <x v="0"/>
    <n v="3464.29"/>
    <x v="8"/>
    <x v="8"/>
    <x v="0"/>
  </r>
  <r>
    <x v="0"/>
    <x v="0"/>
    <d v="2025-12-19T00:00:00"/>
    <s v="D-UORD4-2025-11442"/>
    <x v="9"/>
    <s v="PERS-DIREZ. PROV. TESORO *INPDAP*"/>
    <s v=""/>
    <x v="3"/>
    <n v="3451.76"/>
    <x v="4"/>
    <x v="4"/>
    <x v="0"/>
  </r>
  <r>
    <x v="0"/>
    <x v="0"/>
    <d v="2025-12-19T00:00:00"/>
    <s v="D-UORD4-2025-11442"/>
    <x v="9"/>
    <s v="PERS-DIREZ. PROV. TESORO *INPDAP*"/>
    <s v=""/>
    <x v="3"/>
    <n v="98.89"/>
    <x v="12"/>
    <x v="12"/>
    <x v="0"/>
  </r>
  <r>
    <x v="0"/>
    <x v="0"/>
    <d v="2025-12-19T00:00:00"/>
    <s v="D-UORD4-2025-11442"/>
    <x v="9"/>
    <s v="PERS-DIREZ. PROV. TESORO *INPDAP*"/>
    <s v=""/>
    <x v="3"/>
    <n v="1.65"/>
    <x v="4"/>
    <x v="4"/>
    <x v="0"/>
  </r>
  <r>
    <x v="0"/>
    <x v="0"/>
    <d v="2025-12-19T00:00:00"/>
    <s v="D-UORD4-2025-11445"/>
    <x v="0"/>
    <s v="PERS-ESATTORIA *IRAP*"/>
    <s v=""/>
    <x v="0"/>
    <n v="46.93"/>
    <x v="0"/>
    <x v="0"/>
    <x v="0"/>
  </r>
  <r>
    <x v="0"/>
    <x v="0"/>
    <d v="2025-12-19T00:00:00"/>
    <s v="D-UORD4-2025-11442"/>
    <x v="9"/>
    <s v="PERS-DIREZ. PROV. TESORO *INPDAP*"/>
    <s v=""/>
    <x v="3"/>
    <n v="52.71"/>
    <x v="14"/>
    <x v="14"/>
    <x v="0"/>
  </r>
  <r>
    <x v="0"/>
    <x v="0"/>
    <d v="2025-12-19T00:00:00"/>
    <s v="D-UORD4-2025-11442"/>
    <x v="9"/>
    <s v="PERS-DIREZ. PROV. TESORO *INPDAP*"/>
    <s v=""/>
    <x v="3"/>
    <n v="1094.6500000000001"/>
    <x v="12"/>
    <x v="12"/>
    <x v="0"/>
  </r>
  <r>
    <x v="0"/>
    <x v="0"/>
    <d v="2025-12-19T00:00:00"/>
    <s v="D-UORD4-2025-11442"/>
    <x v="9"/>
    <s v="PERS-DIREZ. PROV. TESORO *INPDAP*"/>
    <s v=""/>
    <x v="3"/>
    <n v="2224.2199999999998"/>
    <x v="4"/>
    <x v="4"/>
    <x v="0"/>
  </r>
  <r>
    <x v="0"/>
    <x v="0"/>
    <d v="2025-12-19T00:00:00"/>
    <s v="D-UORD4-2025-11445"/>
    <x v="0"/>
    <s v="PERS-ESATTORIA *IRAP*"/>
    <s v=""/>
    <x v="0"/>
    <n v="52.89"/>
    <x v="0"/>
    <x v="0"/>
    <x v="0"/>
  </r>
  <r>
    <x v="0"/>
    <x v="0"/>
    <d v="2025-12-19T00:00:00"/>
    <s v="D-UORD4-2025-11445"/>
    <x v="0"/>
    <s v="PERS-ESATTORIA *IRAP*"/>
    <s v=""/>
    <x v="0"/>
    <n v="6055.6"/>
    <x v="0"/>
    <x v="0"/>
    <x v="0"/>
  </r>
  <r>
    <x v="0"/>
    <x v="0"/>
    <d v="2025-12-19T00:00:00"/>
    <s v="D-UORD4-2025-11442"/>
    <x v="9"/>
    <s v="PERS-DIREZ. PROV. TESORO *INPDAP*"/>
    <s v=""/>
    <x v="3"/>
    <n v="5854.66"/>
    <x v="4"/>
    <x v="4"/>
    <x v="0"/>
  </r>
  <r>
    <x v="0"/>
    <x v="0"/>
    <d v="2025-12-19T00:00:00"/>
    <s v="D-UORD4-2025-11442"/>
    <x v="9"/>
    <s v="PERS-DIREZ. PROV. TESORO *INPDAP*"/>
    <s v=""/>
    <x v="3"/>
    <n v="35.75"/>
    <x v="12"/>
    <x v="12"/>
    <x v="0"/>
  </r>
  <r>
    <x v="0"/>
    <x v="0"/>
    <d v="2025-12-19T00:00:00"/>
    <s v="D-UORD4-2025-11442"/>
    <x v="9"/>
    <s v="PERS-DIREZ. PROV. TESORO *INPDAP*"/>
    <s v=""/>
    <x v="3"/>
    <n v="953.35"/>
    <x v="12"/>
    <x v="12"/>
    <x v="0"/>
  </r>
  <r>
    <x v="0"/>
    <x v="0"/>
    <d v="2025-12-19T00:00:00"/>
    <s v="D-UORD4-2025-11442"/>
    <x v="9"/>
    <s v="PERS-DIREZ. PROV. TESORO *INPDAP*"/>
    <s v=""/>
    <x v="3"/>
    <n v="18.329999999999998"/>
    <x v="14"/>
    <x v="14"/>
    <x v="0"/>
  </r>
  <r>
    <x v="0"/>
    <x v="0"/>
    <d v="2025-12-19T00:00:00"/>
    <s v="D-UORD4-2025-11442"/>
    <x v="9"/>
    <s v="PERS-DIREZ. PROV. TESORO *INPDAP*"/>
    <s v=""/>
    <x v="3"/>
    <n v="1128.53"/>
    <x v="13"/>
    <x v="13"/>
    <x v="0"/>
  </r>
  <r>
    <x v="0"/>
    <x v="0"/>
    <d v="2025-12-19T00:00:00"/>
    <s v="D-UORD4-2025-11445"/>
    <x v="0"/>
    <s v="PERS-ESATTORIA *IRAP*"/>
    <s v=""/>
    <x v="0"/>
    <n v="-20.85"/>
    <x v="0"/>
    <x v="0"/>
    <x v="0"/>
  </r>
  <r>
    <x v="0"/>
    <x v="0"/>
    <d v="2025-12-19T00:00:00"/>
    <s v="D-UORD4-2025-11442"/>
    <x v="9"/>
    <s v="PERS-DIREZ. PROV. TESORO *INPDAP*"/>
    <s v=""/>
    <x v="3"/>
    <n v="6395.28"/>
    <x v="13"/>
    <x v="13"/>
    <x v="0"/>
  </r>
  <r>
    <x v="0"/>
    <x v="0"/>
    <d v="2025-12-19T00:00:00"/>
    <s v="D-UORD4-2025-11443"/>
    <x v="10"/>
    <s v="PERS-ESATTORIA II.DD.    DIP"/>
    <s v=""/>
    <x v="0"/>
    <n v="410.1"/>
    <x v="15"/>
    <x v="15"/>
    <x v="0"/>
  </r>
  <r>
    <x v="0"/>
    <x v="0"/>
    <d v="2025-12-19T00:00:00"/>
    <s v="D-UORD4-2025-11442"/>
    <x v="9"/>
    <s v="PERS-DIREZ. PROV. TESORO *INPDAP*"/>
    <s v=""/>
    <x v="3"/>
    <n v="1.68"/>
    <x v="13"/>
    <x v="13"/>
    <x v="0"/>
  </r>
  <r>
    <x v="0"/>
    <x v="0"/>
    <d v="2025-12-19T00:00:00"/>
    <s v="D-UORD4-2025-11445"/>
    <x v="0"/>
    <s v="PERS-ESATTORIA *IRAP*"/>
    <s v=""/>
    <x v="0"/>
    <n v="30.05"/>
    <x v="0"/>
    <x v="0"/>
    <x v="0"/>
  </r>
  <r>
    <x v="0"/>
    <x v="0"/>
    <d v="2025-11-28T00:00:00"/>
    <s v="D-UORD4-2025-10450"/>
    <x v="12"/>
    <s v="PREXTA S.P.A."/>
    <s v="10540610960"/>
    <x v="4"/>
    <n v="525"/>
    <x v="6"/>
    <x v="6"/>
    <x v="0"/>
  </r>
  <r>
    <x v="0"/>
    <x v="0"/>
    <d v="2025-12-23T00:00:00"/>
    <s v="D-UORD4-2025-11465"/>
    <x v="11"/>
    <s v="I.V.A. SPLIT PAYMENT"/>
    <s v=""/>
    <x v="0"/>
    <n v="46.66"/>
    <x v="19"/>
    <x v="19"/>
    <x v="0"/>
  </r>
  <r>
    <x v="0"/>
    <x v="0"/>
    <d v="2025-12-23T00:00:00"/>
    <s v="D-UORD4-2025-11463"/>
    <x v="11"/>
    <s v="I.V.A. SPLIT PAYMENT"/>
    <s v=""/>
    <x v="0"/>
    <n v="1570.8"/>
    <x v="22"/>
    <x v="22"/>
    <x v="0"/>
  </r>
  <r>
    <x v="0"/>
    <x v="0"/>
    <d v="2025-11-20T00:00:00"/>
    <s v="D-UORD4-2025-10329"/>
    <x v="10"/>
    <s v="PERS-ESATTORIA II.DD.    DIP"/>
    <s v=""/>
    <x v="0"/>
    <n v="665.07"/>
    <x v="15"/>
    <x v="15"/>
    <x v="0"/>
  </r>
  <r>
    <x v="0"/>
    <x v="0"/>
    <d v="2025-12-03T00:00:00"/>
    <s v="D-UORD4-2025-10676"/>
    <x v="10"/>
    <s v="PERS-ESATTORIA II.DD.    DIP"/>
    <s v=""/>
    <x v="0"/>
    <n v="186.84"/>
    <x v="15"/>
    <x v="15"/>
    <x v="0"/>
  </r>
  <r>
    <x v="0"/>
    <x v="0"/>
    <d v="2025-12-23T00:00:00"/>
    <s v="D-UORD4-2025-11463"/>
    <x v="11"/>
    <s v="I.V.A. SPLIT PAYMENT"/>
    <s v=""/>
    <x v="0"/>
    <n v="55.47"/>
    <x v="1"/>
    <x v="1"/>
    <x v="0"/>
  </r>
  <r>
    <x v="0"/>
    <x v="0"/>
    <d v="2025-12-23T00:00:00"/>
    <s v="D-UORD4-2025-11463"/>
    <x v="11"/>
    <s v="I.V.A. SPLIT PAYMENT"/>
    <s v=""/>
    <x v="0"/>
    <n v="5.19"/>
    <x v="1"/>
    <x v="1"/>
    <x v="0"/>
  </r>
  <r>
    <x v="0"/>
    <x v="0"/>
    <d v="2025-12-23T00:00:00"/>
    <s v="D-UORD4-2025-11463"/>
    <x v="11"/>
    <s v="I.V.A. SPLIT PAYMENT"/>
    <s v=""/>
    <x v="0"/>
    <n v="376"/>
    <x v="1"/>
    <x v="1"/>
    <x v="0"/>
  </r>
  <r>
    <x v="0"/>
    <x v="0"/>
    <d v="2025-12-23T00:00:00"/>
    <s v="D-UORD4-2025-11463"/>
    <x v="11"/>
    <s v="I.V.A. SPLIT PAYMENT"/>
    <s v=""/>
    <x v="0"/>
    <n v="4.29"/>
    <x v="1"/>
    <x v="1"/>
    <x v="0"/>
  </r>
  <r>
    <x v="0"/>
    <x v="0"/>
    <d v="2025-12-23T00:00:00"/>
    <s v="D-UORD4-2025-11465"/>
    <x v="11"/>
    <s v="I.V.A. SPLIT PAYMENT"/>
    <s v=""/>
    <x v="0"/>
    <n v="31.46"/>
    <x v="17"/>
    <x v="17"/>
    <x v="0"/>
  </r>
  <r>
    <x v="0"/>
    <x v="0"/>
    <d v="2025-12-23T00:00:00"/>
    <s v="D-UORD4-2025-11465"/>
    <x v="11"/>
    <s v="I.V.A. SPLIT PAYMENT"/>
    <s v=""/>
    <x v="0"/>
    <n v="-0.88"/>
    <x v="27"/>
    <x v="27"/>
    <x v="0"/>
  </r>
  <r>
    <x v="0"/>
    <x v="0"/>
    <d v="2025-12-23T00:00:00"/>
    <s v="D-UORD4-2025-11465"/>
    <x v="11"/>
    <s v="I.V.A. SPLIT PAYMENT"/>
    <s v=""/>
    <x v="0"/>
    <n v="18"/>
    <x v="27"/>
    <x v="27"/>
    <x v="0"/>
  </r>
  <r>
    <x v="0"/>
    <x v="0"/>
    <d v="2025-12-23T00:00:00"/>
    <s v="D-UORD4-2025-11465"/>
    <x v="11"/>
    <s v="I.V.A. SPLIT PAYMENT"/>
    <s v=""/>
    <x v="0"/>
    <n v="8.76"/>
    <x v="27"/>
    <x v="27"/>
    <x v="0"/>
  </r>
  <r>
    <x v="0"/>
    <x v="0"/>
    <d v="2025-12-23T00:00:00"/>
    <s v="D-UORD4-2025-11465"/>
    <x v="11"/>
    <s v="I.V.A. SPLIT PAYMENT"/>
    <s v=""/>
    <x v="0"/>
    <n v="88"/>
    <x v="17"/>
    <x v="17"/>
    <x v="0"/>
  </r>
  <r>
    <x v="0"/>
    <x v="0"/>
    <d v="2025-12-23T00:00:00"/>
    <s v="D-UORD4-2025-11465"/>
    <x v="11"/>
    <s v="I.V.A. SPLIT PAYMENT"/>
    <s v=""/>
    <x v="0"/>
    <n v="-232.32"/>
    <x v="17"/>
    <x v="17"/>
    <x v="0"/>
  </r>
  <r>
    <x v="0"/>
    <x v="0"/>
    <d v="2025-12-23T00:00:00"/>
    <s v="D-UORD4-2025-11465"/>
    <x v="11"/>
    <s v="I.V.A. SPLIT PAYMENT"/>
    <s v=""/>
    <x v="0"/>
    <n v="232.32"/>
    <x v="17"/>
    <x v="17"/>
    <x v="0"/>
  </r>
  <r>
    <x v="0"/>
    <x v="0"/>
    <d v="2025-12-23T00:00:00"/>
    <s v="D-UORD4-2025-11465"/>
    <x v="11"/>
    <s v="I.V.A. SPLIT PAYMENT"/>
    <s v=""/>
    <x v="0"/>
    <n v="280.27999999999997"/>
    <x v="17"/>
    <x v="17"/>
    <x v="0"/>
  </r>
  <r>
    <x v="0"/>
    <x v="0"/>
    <d v="2025-12-23T00:00:00"/>
    <s v="D-UORD4-2025-11463"/>
    <x v="11"/>
    <s v="I.V.A. SPLIT PAYMENT"/>
    <s v=""/>
    <x v="0"/>
    <n v="2097.6999999999998"/>
    <x v="50"/>
    <x v="50"/>
    <x v="1"/>
  </r>
  <r>
    <x v="0"/>
    <x v="0"/>
    <d v="2025-12-23T00:00:00"/>
    <s v="D-UORD4-2025-11464"/>
    <x v="11"/>
    <s v="I.V.A. SPLIT PAYMENT"/>
    <s v=""/>
    <x v="0"/>
    <n v="973.82"/>
    <x v="23"/>
    <x v="23"/>
    <x v="0"/>
  </r>
  <r>
    <x v="0"/>
    <x v="0"/>
    <d v="2025-12-23T00:00:00"/>
    <s v="D-UORD4-2025-11465"/>
    <x v="11"/>
    <s v="I.V.A. SPLIT PAYMENT"/>
    <s v=""/>
    <x v="0"/>
    <n v="22.77"/>
    <x v="17"/>
    <x v="17"/>
    <x v="0"/>
  </r>
  <r>
    <x v="0"/>
    <x v="0"/>
    <d v="2025-12-23T00:00:00"/>
    <s v="D-UORD4-2025-11464"/>
    <x v="11"/>
    <s v="I.V.A. SPLIT PAYMENT"/>
    <s v=""/>
    <x v="0"/>
    <n v="12.1"/>
    <x v="24"/>
    <x v="24"/>
    <x v="0"/>
  </r>
  <r>
    <x v="0"/>
    <x v="0"/>
    <d v="2025-12-23T00:00:00"/>
    <s v="D-UORD4-2025-11463"/>
    <x v="11"/>
    <s v="I.V.A. SPLIT PAYMENT"/>
    <s v=""/>
    <x v="0"/>
    <n v="891.92"/>
    <x v="1"/>
    <x v="1"/>
    <x v="0"/>
  </r>
  <r>
    <x v="0"/>
    <x v="0"/>
    <d v="2025-12-23T00:00:00"/>
    <s v="D-UORD4-2025-11463"/>
    <x v="11"/>
    <s v="I.V.A. SPLIT PAYMENT"/>
    <s v=""/>
    <x v="0"/>
    <n v="232"/>
    <x v="33"/>
    <x v="33"/>
    <x v="0"/>
  </r>
  <r>
    <x v="0"/>
    <x v="0"/>
    <d v="2025-12-23T00:00:00"/>
    <s v="D-UORD4-2025-11465"/>
    <x v="11"/>
    <s v="I.V.A. SPLIT PAYMENT"/>
    <s v=""/>
    <x v="0"/>
    <n v="152.1"/>
    <x v="42"/>
    <x v="42"/>
    <x v="0"/>
  </r>
  <r>
    <x v="0"/>
    <x v="0"/>
    <d v="2025-12-23T00:00:00"/>
    <s v="D-UORD4-2025-11465"/>
    <x v="11"/>
    <s v="I.V.A. SPLIT PAYMENT"/>
    <s v=""/>
    <x v="0"/>
    <n v="-67.7"/>
    <x v="16"/>
    <x v="16"/>
    <x v="0"/>
  </r>
  <r>
    <x v="0"/>
    <x v="0"/>
    <d v="2025-12-23T00:00:00"/>
    <s v="D-UORD4-2025-11465"/>
    <x v="11"/>
    <s v="I.V.A. SPLIT PAYMENT"/>
    <s v=""/>
    <x v="0"/>
    <n v="85.75"/>
    <x v="16"/>
    <x v="16"/>
    <x v="0"/>
  </r>
  <r>
    <x v="0"/>
    <x v="0"/>
    <d v="2025-12-23T00:00:00"/>
    <s v="D-UORD4-2025-11463"/>
    <x v="11"/>
    <s v="I.V.A. SPLIT PAYMENT"/>
    <s v=""/>
    <x v="0"/>
    <n v="66"/>
    <x v="33"/>
    <x v="33"/>
    <x v="0"/>
  </r>
  <r>
    <x v="0"/>
    <x v="0"/>
    <d v="2025-12-23T00:00:00"/>
    <s v="D-UORD4-2025-11463"/>
    <x v="11"/>
    <s v="I.V.A. SPLIT PAYMENT"/>
    <s v=""/>
    <x v="0"/>
    <n v="222.89"/>
    <x v="50"/>
    <x v="50"/>
    <x v="1"/>
  </r>
  <r>
    <x v="0"/>
    <x v="0"/>
    <d v="2025-12-23T00:00:00"/>
    <s v="D-UORD4-2025-11465"/>
    <x v="11"/>
    <s v="I.V.A. SPLIT PAYMENT"/>
    <s v=""/>
    <x v="0"/>
    <n v="1.98"/>
    <x v="25"/>
    <x v="25"/>
    <x v="0"/>
  </r>
  <r>
    <x v="0"/>
    <x v="0"/>
    <d v="2025-12-23T00:00:00"/>
    <s v="D-UORD4-2025-11463"/>
    <x v="11"/>
    <s v="I.V.A. SPLIT PAYMENT"/>
    <s v=""/>
    <x v="0"/>
    <n v="429"/>
    <x v="33"/>
    <x v="33"/>
    <x v="0"/>
  </r>
  <r>
    <x v="0"/>
    <x v="0"/>
    <d v="2025-12-23T00:00:00"/>
    <s v="D-UORD4-2025-11464"/>
    <x v="11"/>
    <s v="I.V.A. SPLIT PAYMENT"/>
    <s v=""/>
    <x v="0"/>
    <n v="46.53"/>
    <x v="24"/>
    <x v="24"/>
    <x v="0"/>
  </r>
  <r>
    <x v="0"/>
    <x v="0"/>
    <d v="2025-11-18T00:00:00"/>
    <s v="D-UORD4-2025-10305"/>
    <x v="2"/>
    <s v="UFFICIO I.V.A."/>
    <s v=""/>
    <x v="0"/>
    <n v="10438.549999999999"/>
    <x v="1"/>
    <x v="1"/>
    <x v="0"/>
  </r>
  <r>
    <x v="0"/>
    <x v="0"/>
    <d v="2025-11-18T00:00:00"/>
    <s v="D-UORD4-2025-10306"/>
    <x v="2"/>
    <s v="UFFICIO I.V.A."/>
    <s v=""/>
    <x v="0"/>
    <n v="2963.16"/>
    <x v="1"/>
    <x v="1"/>
    <x v="0"/>
  </r>
  <r>
    <x v="0"/>
    <x v="0"/>
    <d v="2025-11-17T00:00:00"/>
    <s v="D-UORD4-2025-10278"/>
    <x v="3"/>
    <s v="POS CARIGE"/>
    <s v=""/>
    <x v="0"/>
    <n v="5136.63"/>
    <x v="1"/>
    <x v="1"/>
    <x v="0"/>
  </r>
  <r>
    <x v="0"/>
    <x v="0"/>
    <d v="2025-12-23T00:00:00"/>
    <s v="D-UORD4-2025-11464"/>
    <x v="11"/>
    <s v="I.V.A. SPLIT PAYMENT"/>
    <s v=""/>
    <x v="0"/>
    <n v="2239.16"/>
    <x v="24"/>
    <x v="24"/>
    <x v="0"/>
  </r>
  <r>
    <x v="0"/>
    <x v="0"/>
    <d v="2025-12-23T00:00:00"/>
    <s v="D-UORD4-2025-11465"/>
    <x v="11"/>
    <s v="I.V.A. SPLIT PAYMENT"/>
    <s v=""/>
    <x v="0"/>
    <n v="29.34"/>
    <x v="17"/>
    <x v="17"/>
    <x v="0"/>
  </r>
  <r>
    <x v="0"/>
    <x v="0"/>
    <d v="2025-12-23T00:00:00"/>
    <s v="D-UORD4-2025-11465"/>
    <x v="11"/>
    <s v="I.V.A. SPLIT PAYMENT"/>
    <s v=""/>
    <x v="0"/>
    <n v="15.28"/>
    <x v="25"/>
    <x v="25"/>
    <x v="0"/>
  </r>
  <r>
    <x v="0"/>
    <x v="0"/>
    <d v="2025-12-23T00:00:00"/>
    <s v="D-UORD4-2025-11465"/>
    <x v="11"/>
    <s v="I.V.A. SPLIT PAYMENT"/>
    <s v=""/>
    <x v="0"/>
    <n v="262.81"/>
    <x v="25"/>
    <x v="25"/>
    <x v="0"/>
  </r>
  <r>
    <x v="0"/>
    <x v="0"/>
    <d v="2025-12-23T00:00:00"/>
    <s v="D-UORD4-2025-11463"/>
    <x v="11"/>
    <s v="I.V.A. SPLIT PAYMENT"/>
    <s v=""/>
    <x v="0"/>
    <n v="8.11"/>
    <x v="1"/>
    <x v="1"/>
    <x v="0"/>
  </r>
  <r>
    <x v="0"/>
    <x v="0"/>
    <d v="2025-12-23T00:00:00"/>
    <s v="D-UORD4-2025-11464"/>
    <x v="11"/>
    <s v="I.V.A. SPLIT PAYMENT"/>
    <s v=""/>
    <x v="0"/>
    <n v="15290.48"/>
    <x v="11"/>
    <x v="11"/>
    <x v="0"/>
  </r>
  <r>
    <x v="0"/>
    <x v="0"/>
    <d v="2025-12-23T00:00:00"/>
    <s v="D-UORD4-2025-11464"/>
    <x v="11"/>
    <s v="I.V.A. SPLIT PAYMENT"/>
    <s v=""/>
    <x v="0"/>
    <n v="825.11"/>
    <x v="11"/>
    <x v="11"/>
    <x v="0"/>
  </r>
  <r>
    <x v="0"/>
    <x v="0"/>
    <d v="2025-12-23T00:00:00"/>
    <s v="D-UORD4-2025-11465"/>
    <x v="11"/>
    <s v="I.V.A. SPLIT PAYMENT"/>
    <s v=""/>
    <x v="0"/>
    <n v="118.8"/>
    <x v="17"/>
    <x v="17"/>
    <x v="0"/>
  </r>
  <r>
    <x v="0"/>
    <x v="0"/>
    <d v="2025-12-23T00:00:00"/>
    <s v="D-UORD4-2025-11465"/>
    <x v="11"/>
    <s v="I.V.A. SPLIT PAYMENT"/>
    <s v=""/>
    <x v="0"/>
    <n v="-17.91"/>
    <x v="17"/>
    <x v="17"/>
    <x v="0"/>
  </r>
  <r>
    <x v="0"/>
    <x v="0"/>
    <d v="2025-12-23T00:00:00"/>
    <s v="D-UORD4-2025-11465"/>
    <x v="11"/>
    <s v="I.V.A. SPLIT PAYMENT"/>
    <s v=""/>
    <x v="0"/>
    <n v="358.16"/>
    <x v="17"/>
    <x v="17"/>
    <x v="0"/>
  </r>
  <r>
    <x v="0"/>
    <x v="0"/>
    <d v="2025-12-10T00:00:00"/>
    <s v="D-UORD4-2025-11237"/>
    <x v="23"/>
    <s v="ESATTORIA II DD"/>
    <s v=""/>
    <x v="0"/>
    <n v="48239"/>
    <x v="51"/>
    <x v="51"/>
    <x v="0"/>
  </r>
  <r>
    <x v="0"/>
    <x v="0"/>
    <d v="2025-11-13T00:00:00"/>
    <s v="D-UORD4-2025-10247"/>
    <x v="9"/>
    <s v="PERS-DIREZ. PROV. TESORO *INPDAP*"/>
    <s v=""/>
    <x v="3"/>
    <n v="2071.31"/>
    <x v="4"/>
    <x v="4"/>
    <x v="0"/>
  </r>
  <r>
    <x v="0"/>
    <x v="0"/>
    <d v="2025-12-23T00:00:00"/>
    <s v="D-UORD4-2025-11463"/>
    <x v="11"/>
    <s v="I.V.A. SPLIT PAYMENT"/>
    <s v=""/>
    <x v="0"/>
    <n v="13402.04"/>
    <x v="10"/>
    <x v="10"/>
    <x v="1"/>
  </r>
  <r>
    <x v="0"/>
    <x v="0"/>
    <d v="2025-12-23T00:00:00"/>
    <s v="D-UORD4-2025-11463"/>
    <x v="11"/>
    <s v="I.V.A. SPLIT PAYMENT"/>
    <s v=""/>
    <x v="0"/>
    <n v="9.26"/>
    <x v="1"/>
    <x v="1"/>
    <x v="0"/>
  </r>
  <r>
    <x v="0"/>
    <x v="0"/>
    <d v="2025-12-23T00:00:00"/>
    <s v="D-UORD4-2025-11463"/>
    <x v="11"/>
    <s v="I.V.A. SPLIT PAYMENT"/>
    <s v=""/>
    <x v="0"/>
    <n v="469.1"/>
    <x v="1"/>
    <x v="1"/>
    <x v="0"/>
  </r>
  <r>
    <x v="0"/>
    <x v="0"/>
    <d v="2025-12-23T00:00:00"/>
    <s v="D-UORD4-2025-11464"/>
    <x v="11"/>
    <s v="I.V.A. SPLIT PAYMENT"/>
    <s v=""/>
    <x v="0"/>
    <n v="352"/>
    <x v="48"/>
    <x v="48"/>
    <x v="0"/>
  </r>
  <r>
    <x v="0"/>
    <x v="0"/>
    <d v="2025-11-11T00:00:00"/>
    <s v="D-UORD4-2025-10229"/>
    <x v="24"/>
    <s v="NORDMAN SILVANA VALERIA"/>
    <s v=""/>
    <x v="1"/>
    <n v="355.61"/>
    <x v="3"/>
    <x v="3"/>
    <x v="0"/>
  </r>
  <r>
    <x v="0"/>
    <x v="0"/>
    <d v="2025-12-23T00:00:00"/>
    <s v="D-UORD4-2025-11464"/>
    <x v="11"/>
    <s v="I.V.A. SPLIT PAYMENT"/>
    <s v=""/>
    <x v="0"/>
    <n v="2569.37"/>
    <x v="9"/>
    <x v="9"/>
    <x v="0"/>
  </r>
  <r>
    <x v="0"/>
    <x v="0"/>
    <d v="2025-12-23T00:00:00"/>
    <s v="D-UORD4-2025-11465"/>
    <x v="11"/>
    <s v="I.V.A. SPLIT PAYMENT"/>
    <s v=""/>
    <x v="0"/>
    <n v="408.7"/>
    <x v="30"/>
    <x v="30"/>
    <x v="0"/>
  </r>
  <r>
    <x v="0"/>
    <x v="0"/>
    <d v="2025-12-23T00:00:00"/>
    <s v="D-UORD4-2025-11465"/>
    <x v="11"/>
    <s v="I.V.A. SPLIT PAYMENT"/>
    <s v=""/>
    <x v="0"/>
    <n v="872.85"/>
    <x v="30"/>
    <x v="30"/>
    <x v="0"/>
  </r>
  <r>
    <x v="0"/>
    <x v="0"/>
    <d v="2025-12-23T00:00:00"/>
    <s v="D-UORD4-2025-11465"/>
    <x v="11"/>
    <s v="I.V.A. SPLIT PAYMENT"/>
    <s v=""/>
    <x v="0"/>
    <n v="73.92"/>
    <x v="36"/>
    <x v="36"/>
    <x v="0"/>
  </r>
  <r>
    <x v="0"/>
    <x v="0"/>
    <d v="2025-12-23T00:00:00"/>
    <s v="D-UORD4-2025-11464"/>
    <x v="11"/>
    <s v="I.V.A. SPLIT PAYMENT"/>
    <s v=""/>
    <x v="0"/>
    <n v="647.24"/>
    <x v="39"/>
    <x v="39"/>
    <x v="0"/>
  </r>
  <r>
    <x v="0"/>
    <x v="0"/>
    <d v="2025-12-23T00:00:00"/>
    <s v="D-UORD4-2025-11465"/>
    <x v="11"/>
    <s v="I.V.A. SPLIT PAYMENT"/>
    <s v=""/>
    <x v="0"/>
    <n v="792"/>
    <x v="20"/>
    <x v="20"/>
    <x v="0"/>
  </r>
  <r>
    <x v="0"/>
    <x v="0"/>
    <d v="2025-12-23T00:00:00"/>
    <s v="D-UORD4-2025-11463"/>
    <x v="11"/>
    <s v="I.V.A. SPLIT PAYMENT"/>
    <s v=""/>
    <x v="0"/>
    <n v="8186.25"/>
    <x v="1"/>
    <x v="1"/>
    <x v="0"/>
  </r>
  <r>
    <x v="0"/>
    <x v="0"/>
    <d v="2025-12-23T00:00:00"/>
    <s v="D-UORD4-2025-11465"/>
    <x v="11"/>
    <s v="I.V.A. SPLIT PAYMENT"/>
    <s v=""/>
    <x v="0"/>
    <n v="210.32"/>
    <x v="17"/>
    <x v="17"/>
    <x v="0"/>
  </r>
  <r>
    <x v="0"/>
    <x v="0"/>
    <d v="2025-12-23T00:00:00"/>
    <s v="D-UORD4-2025-11465"/>
    <x v="11"/>
    <s v="I.V.A. SPLIT PAYMENT"/>
    <s v=""/>
    <x v="0"/>
    <n v="323.27"/>
    <x v="17"/>
    <x v="17"/>
    <x v="0"/>
  </r>
  <r>
    <x v="0"/>
    <x v="0"/>
    <d v="2025-12-23T00:00:00"/>
    <s v="D-UORD4-2025-11465"/>
    <x v="11"/>
    <s v="I.V.A. SPLIT PAYMENT"/>
    <s v=""/>
    <x v="0"/>
    <n v="213.4"/>
    <x v="17"/>
    <x v="17"/>
    <x v="0"/>
  </r>
  <r>
    <x v="0"/>
    <x v="0"/>
    <d v="2025-12-23T00:00:00"/>
    <s v="D-UORD4-2025-11463"/>
    <x v="11"/>
    <s v="I.V.A. SPLIT PAYMENT"/>
    <s v=""/>
    <x v="0"/>
    <n v="2933.26"/>
    <x v="1"/>
    <x v="1"/>
    <x v="0"/>
  </r>
  <r>
    <x v="0"/>
    <x v="0"/>
    <d v="2025-12-23T00:00:00"/>
    <s v="D-UORD4-2025-11465"/>
    <x v="11"/>
    <s v="I.V.A. SPLIT PAYMENT"/>
    <s v=""/>
    <x v="0"/>
    <n v="9.35"/>
    <x v="19"/>
    <x v="19"/>
    <x v="0"/>
  </r>
  <r>
    <x v="0"/>
    <x v="0"/>
    <d v="2025-12-23T00:00:00"/>
    <s v="D-UORD4-2025-11465"/>
    <x v="11"/>
    <s v="I.V.A. SPLIT PAYMENT"/>
    <s v=""/>
    <x v="0"/>
    <n v="115.73"/>
    <x v="19"/>
    <x v="19"/>
    <x v="0"/>
  </r>
  <r>
    <x v="0"/>
    <x v="0"/>
    <d v="2025-12-23T00:00:00"/>
    <s v="D-UORD4-2025-11464"/>
    <x v="11"/>
    <s v="I.V.A. SPLIT PAYMENT"/>
    <s v=""/>
    <x v="0"/>
    <n v="-181.39"/>
    <x v="34"/>
    <x v="34"/>
    <x v="0"/>
  </r>
  <r>
    <x v="0"/>
    <x v="0"/>
    <d v="2025-12-23T00:00:00"/>
    <s v="D-UORD4-2025-11464"/>
    <x v="11"/>
    <s v="I.V.A. SPLIT PAYMENT"/>
    <s v=""/>
    <x v="0"/>
    <n v="953.43"/>
    <x v="34"/>
    <x v="34"/>
    <x v="0"/>
  </r>
  <r>
    <x v="0"/>
    <x v="0"/>
    <d v="2025-12-23T00:00:00"/>
    <s v="D-UORD4-2025-11463"/>
    <x v="11"/>
    <s v="I.V.A. SPLIT PAYMENT"/>
    <s v=""/>
    <x v="0"/>
    <n v="6426.12"/>
    <x v="10"/>
    <x v="10"/>
    <x v="1"/>
  </r>
  <r>
    <x v="0"/>
    <x v="0"/>
    <d v="2025-12-23T00:00:00"/>
    <s v="D-UORD4-2025-11465"/>
    <x v="11"/>
    <s v="I.V.A. SPLIT PAYMENT"/>
    <s v=""/>
    <x v="0"/>
    <n v="1941.94"/>
    <x v="16"/>
    <x v="16"/>
    <x v="0"/>
  </r>
  <r>
    <x v="0"/>
    <x v="0"/>
    <d v="2025-12-23T00:00:00"/>
    <s v="D-UORD4-2025-11465"/>
    <x v="11"/>
    <s v="I.V.A. SPLIT PAYMENT"/>
    <s v=""/>
    <x v="0"/>
    <n v="1637.66"/>
    <x v="17"/>
    <x v="17"/>
    <x v="0"/>
  </r>
  <r>
    <x v="0"/>
    <x v="0"/>
    <d v="2025-12-23T00:00:00"/>
    <s v="D-UORD4-2025-11465"/>
    <x v="11"/>
    <s v="I.V.A. SPLIT PAYMENT"/>
    <s v=""/>
    <x v="0"/>
    <n v="1936.65"/>
    <x v="17"/>
    <x v="17"/>
    <x v="0"/>
  </r>
  <r>
    <x v="0"/>
    <x v="0"/>
    <d v="2025-12-23T00:00:00"/>
    <s v="D-UORD4-2025-11465"/>
    <x v="11"/>
    <s v="I.V.A. SPLIT PAYMENT"/>
    <s v=""/>
    <x v="0"/>
    <n v="612.04"/>
    <x v="17"/>
    <x v="17"/>
    <x v="0"/>
  </r>
  <r>
    <x v="0"/>
    <x v="0"/>
    <d v="2025-12-23T00:00:00"/>
    <s v="D-UORD4-2025-11465"/>
    <x v="11"/>
    <s v="I.V.A. SPLIT PAYMENT"/>
    <s v=""/>
    <x v="0"/>
    <n v="9098.58"/>
    <x v="16"/>
    <x v="16"/>
    <x v="0"/>
  </r>
  <r>
    <x v="0"/>
    <x v="0"/>
    <d v="2025-12-23T00:00:00"/>
    <s v="D-UORD4-2025-11465"/>
    <x v="11"/>
    <s v="I.V.A. SPLIT PAYMENT"/>
    <s v=""/>
    <x v="0"/>
    <n v="446.22"/>
    <x v="19"/>
    <x v="19"/>
    <x v="0"/>
  </r>
  <r>
    <x v="0"/>
    <x v="0"/>
    <d v="2025-12-23T00:00:00"/>
    <s v="D-UORD4-2025-11463"/>
    <x v="11"/>
    <s v="I.V.A. SPLIT PAYMENT"/>
    <s v=""/>
    <x v="0"/>
    <n v="973.96"/>
    <x v="1"/>
    <x v="1"/>
    <x v="0"/>
  </r>
  <r>
    <x v="0"/>
    <x v="0"/>
    <d v="2025-12-23T00:00:00"/>
    <s v="D-UORD4-2025-11463"/>
    <x v="11"/>
    <s v="I.V.A. SPLIT PAYMENT"/>
    <s v=""/>
    <x v="0"/>
    <n v="269.41000000000003"/>
    <x v="1"/>
    <x v="1"/>
    <x v="0"/>
  </r>
  <r>
    <x v="0"/>
    <x v="0"/>
    <d v="2025-12-23T00:00:00"/>
    <s v="D-UORD4-2025-11465"/>
    <x v="11"/>
    <s v="I.V.A. SPLIT PAYMENT"/>
    <s v=""/>
    <x v="0"/>
    <n v="1247.4000000000001"/>
    <x v="17"/>
    <x v="17"/>
    <x v="0"/>
  </r>
  <r>
    <x v="0"/>
    <x v="0"/>
    <d v="2025-12-23T00:00:00"/>
    <s v="D-UORD4-2025-11465"/>
    <x v="11"/>
    <s v="I.V.A. SPLIT PAYMENT"/>
    <s v=""/>
    <x v="0"/>
    <n v="1501.94"/>
    <x v="17"/>
    <x v="17"/>
    <x v="0"/>
  </r>
  <r>
    <x v="0"/>
    <x v="0"/>
    <d v="2025-12-23T00:00:00"/>
    <s v="D-UORD4-2025-11465"/>
    <x v="11"/>
    <s v="I.V.A. SPLIT PAYMENT"/>
    <s v=""/>
    <x v="0"/>
    <n v="620.34"/>
    <x v="27"/>
    <x v="27"/>
    <x v="0"/>
  </r>
  <r>
    <x v="0"/>
    <x v="0"/>
    <d v="2025-12-23T00:00:00"/>
    <s v="D-UORD4-2025-11465"/>
    <x v="11"/>
    <s v="I.V.A. SPLIT PAYMENT"/>
    <s v=""/>
    <x v="0"/>
    <n v="226.85"/>
    <x v="27"/>
    <x v="27"/>
    <x v="0"/>
  </r>
  <r>
    <x v="0"/>
    <x v="0"/>
    <d v="2025-12-23T00:00:00"/>
    <s v="D-UORD4-2025-11465"/>
    <x v="11"/>
    <s v="I.V.A. SPLIT PAYMENT"/>
    <s v=""/>
    <x v="0"/>
    <n v="71.69"/>
    <x v="27"/>
    <x v="27"/>
    <x v="0"/>
  </r>
  <r>
    <x v="0"/>
    <x v="0"/>
    <d v="2025-12-23T00:00:00"/>
    <s v="D-UORD4-2025-11465"/>
    <x v="11"/>
    <s v="I.V.A. SPLIT PAYMENT"/>
    <s v=""/>
    <x v="0"/>
    <n v="1878.09"/>
    <x v="16"/>
    <x v="16"/>
    <x v="0"/>
  </r>
  <r>
    <x v="0"/>
    <x v="0"/>
    <d v="2025-12-23T00:00:00"/>
    <s v="D-UORD4-2025-11465"/>
    <x v="11"/>
    <s v="I.V.A. SPLIT PAYMENT"/>
    <s v=""/>
    <x v="0"/>
    <n v="4315.6899999999996"/>
    <x v="30"/>
    <x v="30"/>
    <x v="0"/>
  </r>
  <r>
    <x v="0"/>
    <x v="0"/>
    <d v="2025-12-23T00:00:00"/>
    <s v="D-UORD4-2025-11463"/>
    <x v="11"/>
    <s v="I.V.A. SPLIT PAYMENT"/>
    <s v=""/>
    <x v="0"/>
    <n v="3024.06"/>
    <x v="10"/>
    <x v="10"/>
    <x v="1"/>
  </r>
  <r>
    <x v="0"/>
    <x v="0"/>
    <d v="2025-12-23T00:00:00"/>
    <s v="D-UORD4-2025-11465"/>
    <x v="11"/>
    <s v="I.V.A. SPLIT PAYMENT"/>
    <s v=""/>
    <x v="0"/>
    <n v="23.62"/>
    <x v="17"/>
    <x v="17"/>
    <x v="0"/>
  </r>
  <r>
    <x v="0"/>
    <x v="0"/>
    <d v="2025-12-23T00:00:00"/>
    <s v="D-UORD4-2025-11465"/>
    <x v="11"/>
    <s v="I.V.A. SPLIT PAYMENT"/>
    <s v=""/>
    <x v="0"/>
    <n v="432.6"/>
    <x v="17"/>
    <x v="17"/>
    <x v="0"/>
  </r>
  <r>
    <x v="0"/>
    <x v="0"/>
    <d v="2025-12-23T00:00:00"/>
    <s v="D-UORD4-2025-11465"/>
    <x v="11"/>
    <s v="I.V.A. SPLIT PAYMENT"/>
    <s v=""/>
    <x v="0"/>
    <n v="1699.58"/>
    <x v="17"/>
    <x v="17"/>
    <x v="0"/>
  </r>
  <r>
    <x v="0"/>
    <x v="0"/>
    <d v="2025-12-23T00:00:00"/>
    <s v="D-UORD4-2025-11464"/>
    <x v="11"/>
    <s v="I.V.A. SPLIT PAYMENT"/>
    <s v=""/>
    <x v="0"/>
    <n v="707.29"/>
    <x v="23"/>
    <x v="23"/>
    <x v="0"/>
  </r>
  <r>
    <x v="0"/>
    <x v="0"/>
    <d v="2025-12-23T00:00:00"/>
    <s v="D-UORD4-2025-11465"/>
    <x v="11"/>
    <s v="I.V.A. SPLIT PAYMENT"/>
    <s v=""/>
    <x v="0"/>
    <n v="21.12"/>
    <x v="20"/>
    <x v="20"/>
    <x v="0"/>
  </r>
  <r>
    <x v="0"/>
    <x v="0"/>
    <d v="2025-12-23T00:00:00"/>
    <s v="D-UORD4-2025-11465"/>
    <x v="11"/>
    <s v="I.V.A. SPLIT PAYMENT"/>
    <s v=""/>
    <x v="0"/>
    <n v="90.2"/>
    <x v="20"/>
    <x v="20"/>
    <x v="0"/>
  </r>
  <r>
    <x v="0"/>
    <x v="0"/>
    <d v="2025-12-23T00:00:00"/>
    <s v="D-UORD4-2025-11465"/>
    <x v="11"/>
    <s v="I.V.A. SPLIT PAYMENT"/>
    <s v=""/>
    <x v="0"/>
    <n v="363"/>
    <x v="20"/>
    <x v="20"/>
    <x v="0"/>
  </r>
  <r>
    <x v="0"/>
    <x v="0"/>
    <d v="2025-12-23T00:00:00"/>
    <s v="D-UORD4-2025-11465"/>
    <x v="11"/>
    <s v="I.V.A. SPLIT PAYMENT"/>
    <s v=""/>
    <x v="0"/>
    <n v="1482.25"/>
    <x v="20"/>
    <x v="20"/>
    <x v="0"/>
  </r>
  <r>
    <x v="0"/>
    <x v="0"/>
    <d v="2025-12-23T00:00:00"/>
    <s v="D-UORD4-2025-11465"/>
    <x v="11"/>
    <s v="I.V.A. SPLIT PAYMENT"/>
    <s v=""/>
    <x v="0"/>
    <n v="1964.6"/>
    <x v="20"/>
    <x v="20"/>
    <x v="0"/>
  </r>
  <r>
    <x v="0"/>
    <x v="0"/>
    <d v="2025-12-23T00:00:00"/>
    <s v="D-UORD4-2025-11465"/>
    <x v="11"/>
    <s v="I.V.A. SPLIT PAYMENT"/>
    <s v=""/>
    <x v="0"/>
    <n v="491.35"/>
    <x v="17"/>
    <x v="17"/>
    <x v="0"/>
  </r>
  <r>
    <x v="0"/>
    <x v="0"/>
    <d v="2025-12-23T00:00:00"/>
    <s v="D-UORD4-2025-11464"/>
    <x v="11"/>
    <s v="I.V.A. SPLIT PAYMENT"/>
    <s v=""/>
    <x v="0"/>
    <n v="-77.25"/>
    <x v="34"/>
    <x v="34"/>
    <x v="0"/>
  </r>
  <r>
    <x v="0"/>
    <x v="0"/>
    <d v="2025-12-23T00:00:00"/>
    <s v="D-UORD4-2025-11464"/>
    <x v="11"/>
    <s v="I.V.A. SPLIT PAYMENT"/>
    <s v=""/>
    <x v="0"/>
    <n v="534.13"/>
    <x v="34"/>
    <x v="34"/>
    <x v="0"/>
  </r>
  <r>
    <x v="0"/>
    <x v="0"/>
    <d v="2025-12-23T00:00:00"/>
    <s v="D-UORD4-2025-11465"/>
    <x v="11"/>
    <s v="I.V.A. SPLIT PAYMENT"/>
    <s v=""/>
    <x v="0"/>
    <n v="1131.49"/>
    <x v="17"/>
    <x v="17"/>
    <x v="0"/>
  </r>
  <r>
    <x v="0"/>
    <x v="0"/>
    <d v="2025-12-23T00:00:00"/>
    <s v="D-UORD4-2025-11465"/>
    <x v="11"/>
    <s v="I.V.A. SPLIT PAYMENT"/>
    <s v=""/>
    <x v="0"/>
    <n v="3471.71"/>
    <x v="17"/>
    <x v="17"/>
    <x v="0"/>
  </r>
  <r>
    <x v="0"/>
    <x v="0"/>
    <d v="2025-12-23T00:00:00"/>
    <s v="D-UORD4-2025-11465"/>
    <x v="11"/>
    <s v="I.V.A. SPLIT PAYMENT"/>
    <s v=""/>
    <x v="0"/>
    <n v="100.76"/>
    <x v="21"/>
    <x v="21"/>
    <x v="0"/>
  </r>
  <r>
    <x v="0"/>
    <x v="0"/>
    <d v="2025-12-23T00:00:00"/>
    <s v="D-UORD4-2025-11465"/>
    <x v="11"/>
    <s v="I.V.A. SPLIT PAYMENT"/>
    <s v=""/>
    <x v="0"/>
    <n v="2300.7199999999998"/>
    <x v="21"/>
    <x v="21"/>
    <x v="0"/>
  </r>
  <r>
    <x v="0"/>
    <x v="0"/>
    <d v="2025-12-23T00:00:00"/>
    <s v="D-UORD4-2025-11465"/>
    <x v="11"/>
    <s v="I.V.A. SPLIT PAYMENT"/>
    <s v=""/>
    <x v="0"/>
    <n v="171.07"/>
    <x v="21"/>
    <x v="21"/>
    <x v="0"/>
  </r>
  <r>
    <x v="0"/>
    <x v="0"/>
    <d v="2025-12-23T00:00:00"/>
    <s v="D-UORD4-2025-11465"/>
    <x v="11"/>
    <s v="I.V.A. SPLIT PAYMENT"/>
    <s v=""/>
    <x v="0"/>
    <n v="-157.99"/>
    <x v="19"/>
    <x v="19"/>
    <x v="0"/>
  </r>
  <r>
    <x v="0"/>
    <x v="0"/>
    <d v="2025-12-23T00:00:00"/>
    <s v="D-UORD4-2025-11465"/>
    <x v="11"/>
    <s v="I.V.A. SPLIT PAYMENT"/>
    <s v=""/>
    <x v="0"/>
    <n v="5853.47"/>
    <x v="19"/>
    <x v="19"/>
    <x v="0"/>
  </r>
  <r>
    <x v="0"/>
    <x v="0"/>
    <d v="2025-12-23T00:00:00"/>
    <s v="D-UORD4-2025-11464"/>
    <x v="11"/>
    <s v="I.V.A. SPLIT PAYMENT"/>
    <s v=""/>
    <x v="0"/>
    <n v="-120.33"/>
    <x v="34"/>
    <x v="34"/>
    <x v="0"/>
  </r>
  <r>
    <x v="0"/>
    <x v="0"/>
    <d v="2025-12-23T00:00:00"/>
    <s v="D-UORD4-2025-11464"/>
    <x v="11"/>
    <s v="I.V.A. SPLIT PAYMENT"/>
    <s v=""/>
    <x v="0"/>
    <n v="2054.7199999999998"/>
    <x v="34"/>
    <x v="34"/>
    <x v="0"/>
  </r>
  <r>
    <x v="0"/>
    <x v="0"/>
    <d v="2025-12-23T00:00:00"/>
    <s v="D-UORD4-2025-11465"/>
    <x v="11"/>
    <s v="I.V.A. SPLIT PAYMENT"/>
    <s v=""/>
    <x v="0"/>
    <n v="1380.2"/>
    <x v="17"/>
    <x v="17"/>
    <x v="0"/>
  </r>
  <r>
    <x v="0"/>
    <x v="0"/>
    <d v="2025-12-23T00:00:00"/>
    <s v="D-UORD4-2025-11465"/>
    <x v="11"/>
    <s v="I.V.A. SPLIT PAYMENT"/>
    <s v=""/>
    <x v="0"/>
    <n v="666.72"/>
    <x v="17"/>
    <x v="17"/>
    <x v="0"/>
  </r>
  <r>
    <x v="0"/>
    <x v="0"/>
    <d v="2025-12-23T00:00:00"/>
    <s v="D-UORD4-2025-11465"/>
    <x v="11"/>
    <s v="I.V.A. SPLIT PAYMENT"/>
    <s v=""/>
    <x v="0"/>
    <n v="335.11"/>
    <x v="17"/>
    <x v="17"/>
    <x v="0"/>
  </r>
  <r>
    <x v="0"/>
    <x v="0"/>
    <d v="2025-12-23T00:00:00"/>
    <s v="D-UORD4-2025-11465"/>
    <x v="11"/>
    <s v="I.V.A. SPLIT PAYMENT"/>
    <s v=""/>
    <x v="0"/>
    <n v="152.78"/>
    <x v="17"/>
    <x v="17"/>
    <x v="0"/>
  </r>
  <r>
    <x v="0"/>
    <x v="0"/>
    <d v="2025-12-23T00:00:00"/>
    <s v="D-UORD4-2025-11465"/>
    <x v="11"/>
    <s v="I.V.A. SPLIT PAYMENT"/>
    <s v=""/>
    <x v="0"/>
    <n v="963.47"/>
    <x v="17"/>
    <x v="17"/>
    <x v="0"/>
  </r>
  <r>
    <x v="0"/>
    <x v="0"/>
    <d v="2025-12-23T00:00:00"/>
    <s v="D-UORD4-2025-11465"/>
    <x v="11"/>
    <s v="I.V.A. SPLIT PAYMENT"/>
    <s v=""/>
    <x v="0"/>
    <n v="1435.64"/>
    <x v="17"/>
    <x v="17"/>
    <x v="0"/>
  </r>
  <r>
    <x v="0"/>
    <x v="0"/>
    <d v="2025-12-23T00:00:00"/>
    <s v="D-UORD4-2025-11465"/>
    <x v="11"/>
    <s v="I.V.A. SPLIT PAYMENT"/>
    <s v=""/>
    <x v="0"/>
    <n v="18148.990000000002"/>
    <x v="17"/>
    <x v="17"/>
    <x v="0"/>
  </r>
  <r>
    <x v="0"/>
    <x v="0"/>
    <d v="2025-12-23T00:00:00"/>
    <s v="D-UORD4-2025-11465"/>
    <x v="11"/>
    <s v="I.V.A. SPLIT PAYMENT"/>
    <s v=""/>
    <x v="0"/>
    <n v="7617.98"/>
    <x v="17"/>
    <x v="17"/>
    <x v="0"/>
  </r>
  <r>
    <x v="0"/>
    <x v="0"/>
    <d v="2025-12-23T00:00:00"/>
    <s v="D-UORD4-2025-11463"/>
    <x v="11"/>
    <s v="I.V.A. SPLIT PAYMENT"/>
    <s v=""/>
    <x v="0"/>
    <n v="1640.35"/>
    <x v="33"/>
    <x v="33"/>
    <x v="0"/>
  </r>
  <r>
    <x v="0"/>
    <x v="0"/>
    <d v="2025-12-23T00:00:00"/>
    <s v="D-UORD4-2025-11463"/>
    <x v="11"/>
    <s v="I.V.A. SPLIT PAYMENT"/>
    <s v=""/>
    <x v="0"/>
    <n v="1533.4"/>
    <x v="33"/>
    <x v="33"/>
    <x v="0"/>
  </r>
  <r>
    <x v="0"/>
    <x v="0"/>
    <d v="2025-12-23T00:00:00"/>
    <s v="D-UORD4-2025-11465"/>
    <x v="11"/>
    <s v="I.V.A. SPLIT PAYMENT"/>
    <s v=""/>
    <x v="0"/>
    <n v="266.8"/>
    <x v="17"/>
    <x v="17"/>
    <x v="0"/>
  </r>
  <r>
    <x v="0"/>
    <x v="0"/>
    <d v="2025-12-23T00:00:00"/>
    <s v="D-UORD4-2025-11465"/>
    <x v="11"/>
    <s v="I.V.A. SPLIT PAYMENT"/>
    <s v=""/>
    <x v="0"/>
    <n v="1481.78"/>
    <x v="17"/>
    <x v="17"/>
    <x v="0"/>
  </r>
  <r>
    <x v="0"/>
    <x v="0"/>
    <d v="2025-12-23T00:00:00"/>
    <s v="D-UORD4-2025-11465"/>
    <x v="11"/>
    <s v="I.V.A. SPLIT PAYMENT"/>
    <s v=""/>
    <x v="0"/>
    <n v="113"/>
    <x v="17"/>
    <x v="17"/>
    <x v="0"/>
  </r>
  <r>
    <x v="0"/>
    <x v="0"/>
    <d v="2025-12-23T00:00:00"/>
    <s v="D-UORD4-2025-11463"/>
    <x v="11"/>
    <s v="I.V.A. SPLIT PAYMENT"/>
    <s v=""/>
    <x v="0"/>
    <n v="74.2"/>
    <x v="33"/>
    <x v="33"/>
    <x v="0"/>
  </r>
  <r>
    <x v="0"/>
    <x v="0"/>
    <d v="2025-12-23T00:00:00"/>
    <s v="D-UORD4-2025-11463"/>
    <x v="11"/>
    <s v="I.V.A. SPLIT PAYMENT"/>
    <s v=""/>
    <x v="0"/>
    <n v="131.94"/>
    <x v="33"/>
    <x v="33"/>
    <x v="0"/>
  </r>
  <r>
    <x v="0"/>
    <x v="0"/>
    <d v="2025-12-23T00:00:00"/>
    <s v="D-UORD4-2025-11463"/>
    <x v="11"/>
    <s v="I.V.A. SPLIT PAYMENT"/>
    <s v=""/>
    <x v="0"/>
    <n v="399.13"/>
    <x v="33"/>
    <x v="33"/>
    <x v="0"/>
  </r>
  <r>
    <x v="0"/>
    <x v="0"/>
    <d v="2025-12-23T00:00:00"/>
    <s v="D-UORD4-2025-11463"/>
    <x v="11"/>
    <s v="I.V.A. SPLIT PAYMENT"/>
    <s v=""/>
    <x v="0"/>
    <n v="1160.27"/>
    <x v="33"/>
    <x v="33"/>
    <x v="0"/>
  </r>
  <r>
    <x v="0"/>
    <x v="0"/>
    <d v="2025-12-23T00:00:00"/>
    <s v="D-UORD4-2025-11465"/>
    <x v="11"/>
    <s v="I.V.A. SPLIT PAYMENT"/>
    <s v=""/>
    <x v="0"/>
    <n v="558.77"/>
    <x v="16"/>
    <x v="16"/>
    <x v="0"/>
  </r>
  <r>
    <x v="0"/>
    <x v="0"/>
    <d v="2025-12-23T00:00:00"/>
    <s v="D-UORD4-2025-11465"/>
    <x v="11"/>
    <s v="I.V.A. SPLIT PAYMENT"/>
    <s v=""/>
    <x v="0"/>
    <n v="1547.27"/>
    <x v="16"/>
    <x v="16"/>
    <x v="0"/>
  </r>
  <r>
    <x v="0"/>
    <x v="0"/>
    <d v="2025-12-23T00:00:00"/>
    <s v="D-UORD4-2025-11465"/>
    <x v="11"/>
    <s v="I.V.A. SPLIT PAYMENT"/>
    <s v=""/>
    <x v="0"/>
    <n v="176.59"/>
    <x v="17"/>
    <x v="17"/>
    <x v="0"/>
  </r>
  <r>
    <x v="0"/>
    <x v="0"/>
    <d v="2025-12-23T00:00:00"/>
    <s v="D-UORD4-2025-11465"/>
    <x v="11"/>
    <s v="I.V.A. SPLIT PAYMENT"/>
    <s v=""/>
    <x v="0"/>
    <n v="23.91"/>
    <x v="17"/>
    <x v="17"/>
    <x v="0"/>
  </r>
  <r>
    <x v="0"/>
    <x v="0"/>
    <d v="2025-12-23T00:00:00"/>
    <s v="D-UORD4-2025-11464"/>
    <x v="11"/>
    <s v="I.V.A. SPLIT PAYMENT"/>
    <s v=""/>
    <x v="0"/>
    <n v="1842.5"/>
    <x v="24"/>
    <x v="24"/>
    <x v="0"/>
  </r>
  <r>
    <x v="0"/>
    <x v="0"/>
    <d v="2025-12-23T00:00:00"/>
    <s v="D-UORD4-2025-11464"/>
    <x v="11"/>
    <s v="I.V.A. SPLIT PAYMENT"/>
    <s v=""/>
    <x v="0"/>
    <n v="1650"/>
    <x v="24"/>
    <x v="24"/>
    <x v="0"/>
  </r>
  <r>
    <x v="0"/>
    <x v="0"/>
    <d v="2025-12-23T00:00:00"/>
    <s v="D-UORD4-2025-11464"/>
    <x v="11"/>
    <s v="I.V.A. SPLIT PAYMENT"/>
    <s v=""/>
    <x v="0"/>
    <n v="-59.11"/>
    <x v="34"/>
    <x v="34"/>
    <x v="0"/>
  </r>
  <r>
    <x v="0"/>
    <x v="0"/>
    <d v="2025-12-23T00:00:00"/>
    <s v="D-UORD4-2025-11465"/>
    <x v="11"/>
    <s v="I.V.A. SPLIT PAYMENT"/>
    <s v=""/>
    <x v="0"/>
    <n v="278.72000000000003"/>
    <x v="19"/>
    <x v="19"/>
    <x v="0"/>
  </r>
  <r>
    <x v="0"/>
    <x v="0"/>
    <d v="2025-12-23T00:00:00"/>
    <s v="D-UORD4-2025-11465"/>
    <x v="11"/>
    <s v="I.V.A. SPLIT PAYMENT"/>
    <s v=""/>
    <x v="0"/>
    <n v="413.16"/>
    <x v="19"/>
    <x v="19"/>
    <x v="0"/>
  </r>
  <r>
    <x v="0"/>
    <x v="0"/>
    <d v="2025-12-23T00:00:00"/>
    <s v="D-UORD4-2025-11464"/>
    <x v="11"/>
    <s v="I.V.A. SPLIT PAYMENT"/>
    <s v=""/>
    <x v="0"/>
    <n v="9042.42"/>
    <x v="46"/>
    <x v="46"/>
    <x v="0"/>
  </r>
  <r>
    <x v="0"/>
    <x v="0"/>
    <d v="2025-12-23T00:00:00"/>
    <s v="D-UORD4-2025-11465"/>
    <x v="11"/>
    <s v="I.V.A. SPLIT PAYMENT"/>
    <s v=""/>
    <x v="0"/>
    <n v="975.57"/>
    <x v="27"/>
    <x v="27"/>
    <x v="0"/>
  </r>
  <r>
    <x v="0"/>
    <x v="0"/>
    <d v="2025-12-23T00:00:00"/>
    <s v="D-UORD4-2025-11465"/>
    <x v="11"/>
    <s v="I.V.A. SPLIT PAYMENT"/>
    <s v=""/>
    <x v="0"/>
    <n v="284.27999999999997"/>
    <x v="27"/>
    <x v="27"/>
    <x v="0"/>
  </r>
  <r>
    <x v="0"/>
    <x v="0"/>
    <d v="2025-12-23T00:00:00"/>
    <s v="D-UORD4-2025-11465"/>
    <x v="11"/>
    <s v="I.V.A. SPLIT PAYMENT"/>
    <s v=""/>
    <x v="0"/>
    <n v="35.880000000000003"/>
    <x v="27"/>
    <x v="27"/>
    <x v="0"/>
  </r>
  <r>
    <x v="0"/>
    <x v="0"/>
    <d v="2025-12-23T00:00:00"/>
    <s v="D-UORD4-2025-11465"/>
    <x v="11"/>
    <s v="I.V.A. SPLIT PAYMENT"/>
    <s v=""/>
    <x v="0"/>
    <n v="11.52"/>
    <x v="27"/>
    <x v="27"/>
    <x v="0"/>
  </r>
  <r>
    <x v="0"/>
    <x v="0"/>
    <d v="2025-12-23T00:00:00"/>
    <s v="D-UORD4-2025-11465"/>
    <x v="11"/>
    <s v="I.V.A. SPLIT PAYMENT"/>
    <s v=""/>
    <x v="0"/>
    <n v="551"/>
    <x v="17"/>
    <x v="17"/>
    <x v="0"/>
  </r>
  <r>
    <x v="0"/>
    <x v="0"/>
    <d v="2025-12-23T00:00:00"/>
    <s v="D-UORD4-2025-11464"/>
    <x v="11"/>
    <s v="I.V.A. SPLIT PAYMENT"/>
    <s v=""/>
    <x v="0"/>
    <n v="276.20999999999998"/>
    <x v="23"/>
    <x v="23"/>
    <x v="0"/>
  </r>
  <r>
    <x v="0"/>
    <x v="0"/>
    <d v="2025-12-23T00:00:00"/>
    <s v="D-UORD4-2025-11464"/>
    <x v="11"/>
    <s v="I.V.A. SPLIT PAYMENT"/>
    <s v=""/>
    <x v="0"/>
    <n v="883.75"/>
    <x v="23"/>
    <x v="23"/>
    <x v="0"/>
  </r>
  <r>
    <x v="0"/>
    <x v="0"/>
    <d v="2025-12-23T00:00:00"/>
    <s v="D-UORD4-2025-11465"/>
    <x v="11"/>
    <s v="I.V.A. SPLIT PAYMENT"/>
    <s v=""/>
    <x v="0"/>
    <n v="1128.52"/>
    <x v="16"/>
    <x v="16"/>
    <x v="0"/>
  </r>
  <r>
    <x v="0"/>
    <x v="0"/>
    <d v="2025-12-23T00:00:00"/>
    <s v="D-UORD4-2025-11465"/>
    <x v="11"/>
    <s v="I.V.A. SPLIT PAYMENT"/>
    <s v=""/>
    <x v="0"/>
    <n v="335"/>
    <x v="16"/>
    <x v="16"/>
    <x v="0"/>
  </r>
  <r>
    <x v="0"/>
    <x v="0"/>
    <d v="2025-12-23T00:00:00"/>
    <s v="D-UORD4-2025-11465"/>
    <x v="11"/>
    <s v="I.V.A. SPLIT PAYMENT"/>
    <s v=""/>
    <x v="0"/>
    <n v="708.18"/>
    <x v="16"/>
    <x v="16"/>
    <x v="0"/>
  </r>
  <r>
    <x v="0"/>
    <x v="0"/>
    <d v="2025-12-23T00:00:00"/>
    <s v="D-UORD4-2025-11465"/>
    <x v="11"/>
    <s v="I.V.A. SPLIT PAYMENT"/>
    <s v=""/>
    <x v="0"/>
    <n v="3367.78"/>
    <x v="16"/>
    <x v="16"/>
    <x v="0"/>
  </r>
  <r>
    <x v="0"/>
    <x v="0"/>
    <d v="2025-12-23T00:00:00"/>
    <s v="D-UORD4-2025-11465"/>
    <x v="11"/>
    <s v="I.V.A. SPLIT PAYMENT"/>
    <s v=""/>
    <x v="0"/>
    <n v="337.67"/>
    <x v="17"/>
    <x v="17"/>
    <x v="0"/>
  </r>
  <r>
    <x v="0"/>
    <x v="0"/>
    <d v="2025-12-23T00:00:00"/>
    <s v="D-UORD4-2025-11464"/>
    <x v="11"/>
    <s v="I.V.A. SPLIT PAYMENT"/>
    <s v=""/>
    <x v="0"/>
    <n v="19892.86"/>
    <x v="31"/>
    <x v="31"/>
    <x v="0"/>
  </r>
  <r>
    <x v="0"/>
    <x v="0"/>
    <d v="2025-12-23T00:00:00"/>
    <s v="D-UORD4-2025-11465"/>
    <x v="11"/>
    <s v="I.V.A. SPLIT PAYMENT"/>
    <s v=""/>
    <x v="0"/>
    <n v="938.6"/>
    <x v="44"/>
    <x v="44"/>
    <x v="0"/>
  </r>
  <r>
    <x v="0"/>
    <x v="0"/>
    <d v="2025-12-23T00:00:00"/>
    <s v="D-UORD4-2025-11465"/>
    <x v="11"/>
    <s v="I.V.A. SPLIT PAYMENT"/>
    <s v=""/>
    <x v="0"/>
    <n v="1803.38"/>
    <x v="16"/>
    <x v="16"/>
    <x v="0"/>
  </r>
  <r>
    <x v="0"/>
    <x v="0"/>
    <d v="2025-12-23T00:00:00"/>
    <s v="D-UORD4-2025-11465"/>
    <x v="11"/>
    <s v="I.V.A. SPLIT PAYMENT"/>
    <s v=""/>
    <x v="0"/>
    <n v="705.8"/>
    <x v="17"/>
    <x v="17"/>
    <x v="0"/>
  </r>
  <r>
    <x v="0"/>
    <x v="0"/>
    <d v="2025-12-23T00:00:00"/>
    <s v="D-UORD4-2025-11465"/>
    <x v="11"/>
    <s v="I.V.A. SPLIT PAYMENT"/>
    <s v=""/>
    <x v="0"/>
    <n v="1456.03"/>
    <x v="16"/>
    <x v="16"/>
    <x v="0"/>
  </r>
  <r>
    <x v="0"/>
    <x v="0"/>
    <d v="2025-12-23T00:00:00"/>
    <s v="D-UORD4-2025-11465"/>
    <x v="11"/>
    <s v="I.V.A. SPLIT PAYMENT"/>
    <s v=""/>
    <x v="0"/>
    <n v="188.61"/>
    <x v="16"/>
    <x v="16"/>
    <x v="0"/>
  </r>
  <r>
    <x v="0"/>
    <x v="0"/>
    <d v="2025-12-23T00:00:00"/>
    <s v="D-UORD4-2025-11463"/>
    <x v="11"/>
    <s v="I.V.A. SPLIT PAYMENT"/>
    <s v=""/>
    <x v="0"/>
    <n v="667.34"/>
    <x v="33"/>
    <x v="33"/>
    <x v="0"/>
  </r>
  <r>
    <x v="0"/>
    <x v="0"/>
    <d v="2025-12-23T00:00:00"/>
    <s v="D-UORD4-2025-11463"/>
    <x v="11"/>
    <s v="I.V.A. SPLIT PAYMENT"/>
    <s v=""/>
    <x v="0"/>
    <n v="1661.98"/>
    <x v="33"/>
    <x v="33"/>
    <x v="0"/>
  </r>
  <r>
    <x v="0"/>
    <x v="0"/>
    <d v="2025-12-23T00:00:00"/>
    <s v="D-UORD4-2025-11463"/>
    <x v="11"/>
    <s v="I.V.A. SPLIT PAYMENT"/>
    <s v=""/>
    <x v="0"/>
    <n v="16.54"/>
    <x v="33"/>
    <x v="33"/>
    <x v="0"/>
  </r>
  <r>
    <x v="0"/>
    <x v="0"/>
    <d v="2025-12-23T00:00:00"/>
    <s v="D-UORD4-2025-11465"/>
    <x v="11"/>
    <s v="I.V.A. SPLIT PAYMENT"/>
    <s v=""/>
    <x v="0"/>
    <n v="1733.4"/>
    <x v="38"/>
    <x v="38"/>
    <x v="0"/>
  </r>
  <r>
    <x v="0"/>
    <x v="0"/>
    <d v="2025-12-23T00:00:00"/>
    <s v="D-UORD4-2025-11465"/>
    <x v="11"/>
    <s v="I.V.A. SPLIT PAYMENT"/>
    <s v=""/>
    <x v="0"/>
    <n v="2405.0500000000002"/>
    <x v="38"/>
    <x v="38"/>
    <x v="0"/>
  </r>
  <r>
    <x v="0"/>
    <x v="0"/>
    <d v="2025-12-23T00:00:00"/>
    <s v="D-UORD4-2025-11465"/>
    <x v="11"/>
    <s v="I.V.A. SPLIT PAYMENT"/>
    <s v=""/>
    <x v="0"/>
    <n v="35.17"/>
    <x v="38"/>
    <x v="38"/>
    <x v="0"/>
  </r>
  <r>
    <x v="0"/>
    <x v="0"/>
    <d v="2025-12-23T00:00:00"/>
    <s v="D-UORD4-2025-11465"/>
    <x v="11"/>
    <s v="I.V.A. SPLIT PAYMENT"/>
    <s v=""/>
    <x v="0"/>
    <n v="10518.08"/>
    <x v="16"/>
    <x v="16"/>
    <x v="0"/>
  </r>
  <r>
    <x v="0"/>
    <x v="0"/>
    <d v="2025-12-23T00:00:00"/>
    <s v="D-UORD4-2025-11465"/>
    <x v="11"/>
    <s v="I.V.A. SPLIT PAYMENT"/>
    <s v=""/>
    <x v="0"/>
    <n v="2240.41"/>
    <x v="17"/>
    <x v="17"/>
    <x v="0"/>
  </r>
  <r>
    <x v="0"/>
    <x v="0"/>
    <d v="2025-12-23T00:00:00"/>
    <s v="D-UORD4-2025-11465"/>
    <x v="11"/>
    <s v="I.V.A. SPLIT PAYMENT"/>
    <s v=""/>
    <x v="0"/>
    <n v="18497.13"/>
    <x v="16"/>
    <x v="16"/>
    <x v="0"/>
  </r>
  <r>
    <x v="0"/>
    <x v="0"/>
    <d v="2025-12-23T00:00:00"/>
    <s v="D-UORD4-2025-11465"/>
    <x v="11"/>
    <s v="I.V.A. SPLIT PAYMENT"/>
    <s v=""/>
    <x v="0"/>
    <n v="3722.4"/>
    <x v="16"/>
    <x v="16"/>
    <x v="0"/>
  </r>
  <r>
    <x v="0"/>
    <x v="0"/>
    <d v="2025-12-23T00:00:00"/>
    <s v="D-UORD4-2025-11465"/>
    <x v="11"/>
    <s v="I.V.A. SPLIT PAYMENT"/>
    <s v=""/>
    <x v="0"/>
    <n v="2422.48"/>
    <x v="16"/>
    <x v="16"/>
    <x v="0"/>
  </r>
  <r>
    <x v="0"/>
    <x v="0"/>
    <d v="2025-12-23T00:00:00"/>
    <s v="D-UORD4-2025-11465"/>
    <x v="11"/>
    <s v="I.V.A. SPLIT PAYMENT"/>
    <s v=""/>
    <x v="0"/>
    <n v="1782"/>
    <x v="17"/>
    <x v="17"/>
    <x v="0"/>
  </r>
  <r>
    <x v="0"/>
    <x v="0"/>
    <d v="2025-12-23T00:00:00"/>
    <s v="D-UORD4-2025-11465"/>
    <x v="11"/>
    <s v="I.V.A. SPLIT PAYMENT"/>
    <s v=""/>
    <x v="0"/>
    <n v="4509.37"/>
    <x v="16"/>
    <x v="16"/>
    <x v="0"/>
  </r>
  <r>
    <x v="0"/>
    <x v="0"/>
    <d v="2025-12-23T00:00:00"/>
    <s v="D-UORD4-2025-11465"/>
    <x v="11"/>
    <s v="I.V.A. SPLIT PAYMENT"/>
    <s v=""/>
    <x v="0"/>
    <n v="2241.8000000000002"/>
    <x v="16"/>
    <x v="16"/>
    <x v="0"/>
  </r>
  <r>
    <x v="0"/>
    <x v="0"/>
    <d v="2025-12-23T00:00:00"/>
    <s v="D-UORD4-2025-11465"/>
    <x v="11"/>
    <s v="I.V.A. SPLIT PAYMENT"/>
    <s v=""/>
    <x v="0"/>
    <n v="337.41"/>
    <x v="27"/>
    <x v="27"/>
    <x v="0"/>
  </r>
  <r>
    <x v="0"/>
    <x v="0"/>
    <d v="2025-12-23T00:00:00"/>
    <s v="D-UORD4-2025-11465"/>
    <x v="11"/>
    <s v="I.V.A. SPLIT PAYMENT"/>
    <s v=""/>
    <x v="0"/>
    <n v="688.75"/>
    <x v="27"/>
    <x v="27"/>
    <x v="0"/>
  </r>
  <r>
    <x v="0"/>
    <x v="0"/>
    <d v="2025-12-23T00:00:00"/>
    <s v="D-UORD4-2025-11465"/>
    <x v="11"/>
    <s v="I.V.A. SPLIT PAYMENT"/>
    <s v=""/>
    <x v="0"/>
    <n v="1459.55"/>
    <x v="27"/>
    <x v="27"/>
    <x v="0"/>
  </r>
  <r>
    <x v="0"/>
    <x v="0"/>
    <d v="2025-12-23T00:00:00"/>
    <s v="D-UORD4-2025-11465"/>
    <x v="11"/>
    <s v="I.V.A. SPLIT PAYMENT"/>
    <s v=""/>
    <x v="0"/>
    <n v="8360.15"/>
    <x v="16"/>
    <x v="16"/>
    <x v="0"/>
  </r>
  <r>
    <x v="0"/>
    <x v="0"/>
    <d v="2025-12-23T00:00:00"/>
    <s v="D-UORD4-2025-11465"/>
    <x v="11"/>
    <s v="I.V.A. SPLIT PAYMENT"/>
    <s v=""/>
    <x v="0"/>
    <n v="1127.08"/>
    <x v="16"/>
    <x v="16"/>
    <x v="0"/>
  </r>
  <r>
    <x v="0"/>
    <x v="0"/>
    <d v="2025-12-23T00:00:00"/>
    <s v="D-UORD4-2025-11465"/>
    <x v="11"/>
    <s v="I.V.A. SPLIT PAYMENT"/>
    <s v=""/>
    <x v="0"/>
    <n v="3215.6"/>
    <x v="38"/>
    <x v="38"/>
    <x v="0"/>
  </r>
  <r>
    <x v="0"/>
    <x v="0"/>
    <d v="2025-12-23T00:00:00"/>
    <s v="D-UORD4-2025-11465"/>
    <x v="11"/>
    <s v="I.V.A. SPLIT PAYMENT"/>
    <s v=""/>
    <x v="0"/>
    <n v="-49.39"/>
    <x v="17"/>
    <x v="17"/>
    <x v="0"/>
  </r>
  <r>
    <x v="0"/>
    <x v="0"/>
    <d v="2025-12-23T00:00:00"/>
    <s v="D-UORD4-2025-11465"/>
    <x v="11"/>
    <s v="I.V.A. SPLIT PAYMENT"/>
    <s v=""/>
    <x v="0"/>
    <n v="888.31"/>
    <x v="17"/>
    <x v="17"/>
    <x v="0"/>
  </r>
  <r>
    <x v="0"/>
    <x v="0"/>
    <d v="2025-12-23T00:00:00"/>
    <s v="D-UORD4-2025-11465"/>
    <x v="11"/>
    <s v="I.V.A. SPLIT PAYMENT"/>
    <s v=""/>
    <x v="0"/>
    <n v="152.49"/>
    <x v="17"/>
    <x v="17"/>
    <x v="0"/>
  </r>
  <r>
    <x v="0"/>
    <x v="0"/>
    <d v="2025-12-23T00:00:00"/>
    <s v="D-UORD4-2025-11465"/>
    <x v="11"/>
    <s v="I.V.A. SPLIT PAYMENT"/>
    <s v=""/>
    <x v="0"/>
    <n v="2142.04"/>
    <x v="17"/>
    <x v="17"/>
    <x v="0"/>
  </r>
  <r>
    <x v="0"/>
    <x v="0"/>
    <d v="2025-12-23T00:00:00"/>
    <s v="D-UORD4-2025-11465"/>
    <x v="11"/>
    <s v="I.V.A. SPLIT PAYMENT"/>
    <s v=""/>
    <x v="0"/>
    <n v="5882.25"/>
    <x v="17"/>
    <x v="17"/>
    <x v="0"/>
  </r>
  <r>
    <x v="0"/>
    <x v="0"/>
    <d v="2025-12-23T00:00:00"/>
    <s v="D-UORD4-2025-11465"/>
    <x v="11"/>
    <s v="I.V.A. SPLIT PAYMENT"/>
    <s v=""/>
    <x v="0"/>
    <n v="1712.8"/>
    <x v="17"/>
    <x v="17"/>
    <x v="0"/>
  </r>
  <r>
    <x v="0"/>
    <x v="0"/>
    <d v="2025-12-23T00:00:00"/>
    <s v="D-UORD4-2025-11465"/>
    <x v="11"/>
    <s v="I.V.A. SPLIT PAYMENT"/>
    <s v=""/>
    <x v="0"/>
    <n v="1126.0899999999999"/>
    <x v="17"/>
    <x v="17"/>
    <x v="0"/>
  </r>
  <r>
    <x v="0"/>
    <x v="0"/>
    <d v="2025-12-23T00:00:00"/>
    <s v="D-UORD4-2025-11465"/>
    <x v="11"/>
    <s v="I.V.A. SPLIT PAYMENT"/>
    <s v=""/>
    <x v="0"/>
    <n v="195.9"/>
    <x v="17"/>
    <x v="17"/>
    <x v="0"/>
  </r>
  <r>
    <x v="0"/>
    <x v="0"/>
    <d v="2025-12-23T00:00:00"/>
    <s v="D-UORD4-2025-11465"/>
    <x v="11"/>
    <s v="I.V.A. SPLIT PAYMENT"/>
    <s v=""/>
    <x v="0"/>
    <n v="6175.68"/>
    <x v="16"/>
    <x v="16"/>
    <x v="0"/>
  </r>
  <r>
    <x v="0"/>
    <x v="0"/>
    <d v="2025-12-23T00:00:00"/>
    <s v="D-UORD4-2025-11465"/>
    <x v="11"/>
    <s v="I.V.A. SPLIT PAYMENT"/>
    <s v=""/>
    <x v="0"/>
    <n v="135.06"/>
    <x v="16"/>
    <x v="16"/>
    <x v="0"/>
  </r>
  <r>
    <x v="0"/>
    <x v="0"/>
    <d v="2025-12-23T00:00:00"/>
    <s v="D-UORD4-2025-11465"/>
    <x v="11"/>
    <s v="I.V.A. SPLIT PAYMENT"/>
    <s v=""/>
    <x v="0"/>
    <n v="2129.4"/>
    <x v="16"/>
    <x v="16"/>
    <x v="0"/>
  </r>
  <r>
    <x v="0"/>
    <x v="0"/>
    <d v="2025-12-23T00:00:00"/>
    <s v="D-UORD4-2025-11465"/>
    <x v="11"/>
    <s v="I.V.A. SPLIT PAYMENT"/>
    <s v=""/>
    <x v="0"/>
    <n v="-55.52"/>
    <x v="19"/>
    <x v="19"/>
    <x v="0"/>
  </r>
  <r>
    <x v="0"/>
    <x v="0"/>
    <d v="2025-12-23T00:00:00"/>
    <s v="D-UORD4-2025-11465"/>
    <x v="11"/>
    <s v="I.V.A. SPLIT PAYMENT"/>
    <s v=""/>
    <x v="0"/>
    <n v="498.44"/>
    <x v="19"/>
    <x v="19"/>
    <x v="0"/>
  </r>
  <r>
    <x v="0"/>
    <x v="0"/>
    <d v="2025-12-23T00:00:00"/>
    <s v="D-UORD4-2025-11465"/>
    <x v="11"/>
    <s v="I.V.A. SPLIT PAYMENT"/>
    <s v=""/>
    <x v="0"/>
    <n v="1391.37"/>
    <x v="16"/>
    <x v="16"/>
    <x v="0"/>
  </r>
  <r>
    <x v="0"/>
    <x v="0"/>
    <d v="2025-12-23T00:00:00"/>
    <s v="D-UORD4-2025-11465"/>
    <x v="11"/>
    <s v="I.V.A. SPLIT PAYMENT"/>
    <s v=""/>
    <x v="0"/>
    <n v="1106.22"/>
    <x v="16"/>
    <x v="16"/>
    <x v="0"/>
  </r>
  <r>
    <x v="0"/>
    <x v="0"/>
    <d v="2025-12-23T00:00:00"/>
    <s v="D-UORD4-2025-11465"/>
    <x v="11"/>
    <s v="I.V.A. SPLIT PAYMENT"/>
    <s v=""/>
    <x v="0"/>
    <n v="4608.8999999999996"/>
    <x v="16"/>
    <x v="16"/>
    <x v="0"/>
  </r>
  <r>
    <x v="0"/>
    <x v="0"/>
    <d v="2025-12-23T00:00:00"/>
    <s v="D-UORD4-2025-11463"/>
    <x v="11"/>
    <s v="I.V.A. SPLIT PAYMENT"/>
    <s v=""/>
    <x v="0"/>
    <n v="1969.29"/>
    <x v="33"/>
    <x v="33"/>
    <x v="0"/>
  </r>
  <r>
    <x v="0"/>
    <x v="0"/>
    <d v="2025-12-23T00:00:00"/>
    <s v="D-UORD4-2025-11465"/>
    <x v="11"/>
    <s v="I.V.A. SPLIT PAYMENT"/>
    <s v=""/>
    <x v="0"/>
    <n v="4506.03"/>
    <x v="16"/>
    <x v="16"/>
    <x v="0"/>
  </r>
  <r>
    <x v="0"/>
    <x v="0"/>
    <d v="2025-12-23T00:00:00"/>
    <s v="D-UORD4-2025-11465"/>
    <x v="11"/>
    <s v="I.V.A. SPLIT PAYMENT"/>
    <s v=""/>
    <x v="0"/>
    <n v="1135.9100000000001"/>
    <x v="16"/>
    <x v="16"/>
    <x v="0"/>
  </r>
  <r>
    <x v="0"/>
    <x v="0"/>
    <d v="2025-12-23T00:00:00"/>
    <s v="D-UORD4-2025-11465"/>
    <x v="11"/>
    <s v="I.V.A. SPLIT PAYMENT"/>
    <s v=""/>
    <x v="0"/>
    <n v="3213.47"/>
    <x v="17"/>
    <x v="17"/>
    <x v="0"/>
  </r>
  <r>
    <x v="0"/>
    <x v="0"/>
    <d v="2025-12-23T00:00:00"/>
    <s v="D-UORD4-2025-11465"/>
    <x v="11"/>
    <s v="I.V.A. SPLIT PAYMENT"/>
    <s v=""/>
    <x v="0"/>
    <n v="-36.72"/>
    <x v="17"/>
    <x v="17"/>
    <x v="0"/>
  </r>
  <r>
    <x v="0"/>
    <x v="0"/>
    <d v="2025-12-23T00:00:00"/>
    <s v="D-UORD4-2025-11465"/>
    <x v="11"/>
    <s v="I.V.A. SPLIT PAYMENT"/>
    <s v=""/>
    <x v="0"/>
    <n v="1452.12"/>
    <x v="17"/>
    <x v="17"/>
    <x v="0"/>
  </r>
  <r>
    <x v="0"/>
    <x v="0"/>
    <d v="2025-12-23T00:00:00"/>
    <s v="D-UORD4-2025-11465"/>
    <x v="11"/>
    <s v="I.V.A. SPLIT PAYMENT"/>
    <s v=""/>
    <x v="0"/>
    <n v="105.88"/>
    <x v="17"/>
    <x v="17"/>
    <x v="0"/>
  </r>
  <r>
    <x v="0"/>
    <x v="0"/>
    <d v="2025-12-23T00:00:00"/>
    <s v="D-UORD4-2025-11465"/>
    <x v="11"/>
    <s v="I.V.A. SPLIT PAYMENT"/>
    <s v=""/>
    <x v="0"/>
    <n v="1092.96"/>
    <x v="16"/>
    <x v="16"/>
    <x v="0"/>
  </r>
  <r>
    <x v="0"/>
    <x v="0"/>
    <d v="2025-12-23T00:00:00"/>
    <s v="D-UORD4-2025-11465"/>
    <x v="11"/>
    <s v="I.V.A. SPLIT PAYMENT"/>
    <s v=""/>
    <x v="0"/>
    <n v="1147.29"/>
    <x v="17"/>
    <x v="17"/>
    <x v="0"/>
  </r>
  <r>
    <x v="0"/>
    <x v="0"/>
    <d v="2025-12-23T00:00:00"/>
    <s v="D-UORD4-2025-11465"/>
    <x v="11"/>
    <s v="I.V.A. SPLIT PAYMENT"/>
    <s v=""/>
    <x v="0"/>
    <n v="47.31"/>
    <x v="17"/>
    <x v="17"/>
    <x v="0"/>
  </r>
  <r>
    <x v="0"/>
    <x v="0"/>
    <d v="2025-12-23T00:00:00"/>
    <s v="D-UORD4-2025-11465"/>
    <x v="11"/>
    <s v="I.V.A. SPLIT PAYMENT"/>
    <s v=""/>
    <x v="0"/>
    <n v="86.96"/>
    <x v="17"/>
    <x v="17"/>
    <x v="0"/>
  </r>
  <r>
    <x v="0"/>
    <x v="0"/>
    <d v="2025-12-23T00:00:00"/>
    <s v="D-UORD4-2025-11465"/>
    <x v="11"/>
    <s v="I.V.A. SPLIT PAYMENT"/>
    <s v=""/>
    <x v="0"/>
    <n v="33.369999999999997"/>
    <x v="17"/>
    <x v="17"/>
    <x v="0"/>
  </r>
  <r>
    <x v="0"/>
    <x v="0"/>
    <d v="2025-12-23T00:00:00"/>
    <s v="D-UORD4-2025-11465"/>
    <x v="11"/>
    <s v="I.V.A. SPLIT PAYMENT"/>
    <s v=""/>
    <x v="0"/>
    <n v="1056"/>
    <x v="17"/>
    <x v="17"/>
    <x v="0"/>
  </r>
  <r>
    <x v="0"/>
    <x v="0"/>
    <d v="2025-12-23T00:00:00"/>
    <s v="D-UORD4-2025-11464"/>
    <x v="11"/>
    <s v="I.V.A. SPLIT PAYMENT"/>
    <s v=""/>
    <x v="0"/>
    <n v="1028.1300000000001"/>
    <x v="23"/>
    <x v="23"/>
    <x v="0"/>
  </r>
  <r>
    <x v="0"/>
    <x v="0"/>
    <d v="2025-12-23T00:00:00"/>
    <s v="D-UORD4-2025-11464"/>
    <x v="11"/>
    <s v="I.V.A. SPLIT PAYMENT"/>
    <s v=""/>
    <x v="0"/>
    <n v="1487.83"/>
    <x v="23"/>
    <x v="23"/>
    <x v="0"/>
  </r>
  <r>
    <x v="0"/>
    <x v="0"/>
    <d v="2025-12-23T00:00:00"/>
    <s v="D-UORD4-2025-11464"/>
    <x v="11"/>
    <s v="I.V.A. SPLIT PAYMENT"/>
    <s v=""/>
    <x v="0"/>
    <n v="4675"/>
    <x v="24"/>
    <x v="24"/>
    <x v="0"/>
  </r>
  <r>
    <x v="0"/>
    <x v="0"/>
    <d v="2025-12-23T00:00:00"/>
    <s v="D-UORD4-2025-11465"/>
    <x v="11"/>
    <s v="I.V.A. SPLIT PAYMENT"/>
    <s v=""/>
    <x v="0"/>
    <n v="1321.76"/>
    <x v="17"/>
    <x v="17"/>
    <x v="0"/>
  </r>
  <r>
    <x v="0"/>
    <x v="0"/>
    <d v="2025-12-23T00:00:00"/>
    <s v="D-UORD4-2025-11465"/>
    <x v="11"/>
    <s v="I.V.A. SPLIT PAYMENT"/>
    <s v=""/>
    <x v="0"/>
    <n v="682"/>
    <x v="17"/>
    <x v="17"/>
    <x v="0"/>
  </r>
  <r>
    <x v="0"/>
    <x v="0"/>
    <d v="2025-12-23T00:00:00"/>
    <s v="D-UORD4-2025-11465"/>
    <x v="11"/>
    <s v="I.V.A. SPLIT PAYMENT"/>
    <s v=""/>
    <x v="0"/>
    <n v="193.6"/>
    <x v="17"/>
    <x v="17"/>
    <x v="0"/>
  </r>
  <r>
    <x v="0"/>
    <x v="0"/>
    <d v="2025-12-23T00:00:00"/>
    <s v="D-UORD4-2025-11463"/>
    <x v="11"/>
    <s v="I.V.A. SPLIT PAYMENT"/>
    <s v=""/>
    <x v="0"/>
    <n v="135.59"/>
    <x v="33"/>
    <x v="33"/>
    <x v="0"/>
  </r>
  <r>
    <x v="0"/>
    <x v="0"/>
    <d v="2025-12-23T00:00:00"/>
    <s v="D-UORD4-2025-11463"/>
    <x v="11"/>
    <s v="I.V.A. SPLIT PAYMENT"/>
    <s v=""/>
    <x v="0"/>
    <n v="190.57"/>
    <x v="33"/>
    <x v="33"/>
    <x v="0"/>
  </r>
  <r>
    <x v="0"/>
    <x v="0"/>
    <d v="2025-12-23T00:00:00"/>
    <s v="D-UORD4-2025-11463"/>
    <x v="11"/>
    <s v="I.V.A. SPLIT PAYMENT"/>
    <s v=""/>
    <x v="0"/>
    <n v="518.59"/>
    <x v="33"/>
    <x v="33"/>
    <x v="0"/>
  </r>
  <r>
    <x v="0"/>
    <x v="0"/>
    <d v="2025-12-23T00:00:00"/>
    <s v="D-UORD4-2025-11463"/>
    <x v="11"/>
    <s v="I.V.A. SPLIT PAYMENT"/>
    <s v=""/>
    <x v="0"/>
    <n v="1367.85"/>
    <x v="33"/>
    <x v="33"/>
    <x v="0"/>
  </r>
  <r>
    <x v="0"/>
    <x v="0"/>
    <d v="2025-12-23T00:00:00"/>
    <s v="D-UORD4-2025-11465"/>
    <x v="11"/>
    <s v="I.V.A. SPLIT PAYMENT"/>
    <s v=""/>
    <x v="0"/>
    <n v="1500.19"/>
    <x v="18"/>
    <x v="18"/>
    <x v="0"/>
  </r>
  <r>
    <x v="0"/>
    <x v="0"/>
    <d v="2025-12-23T00:00:00"/>
    <s v="D-UORD4-2025-11465"/>
    <x v="11"/>
    <s v="I.V.A. SPLIT PAYMENT"/>
    <s v=""/>
    <x v="0"/>
    <n v="791.75"/>
    <x v="16"/>
    <x v="16"/>
    <x v="0"/>
  </r>
  <r>
    <x v="0"/>
    <x v="0"/>
    <d v="2025-12-23T00:00:00"/>
    <s v="D-UORD4-2025-11465"/>
    <x v="11"/>
    <s v="I.V.A. SPLIT PAYMENT"/>
    <s v=""/>
    <x v="0"/>
    <n v="380.41"/>
    <x v="16"/>
    <x v="16"/>
    <x v="0"/>
  </r>
  <r>
    <x v="0"/>
    <x v="0"/>
    <d v="2025-12-23T00:00:00"/>
    <s v="D-UORD4-2025-11464"/>
    <x v="11"/>
    <s v="I.V.A. SPLIT PAYMENT"/>
    <s v=""/>
    <x v="0"/>
    <n v="2800.88"/>
    <x v="9"/>
    <x v="9"/>
    <x v="0"/>
  </r>
  <r>
    <x v="0"/>
    <x v="0"/>
    <d v="2025-12-23T00:00:00"/>
    <s v="D-UORD4-2025-11464"/>
    <x v="11"/>
    <s v="I.V.A. SPLIT PAYMENT"/>
    <s v=""/>
    <x v="0"/>
    <n v="1242.68"/>
    <x v="23"/>
    <x v="23"/>
    <x v="0"/>
  </r>
  <r>
    <x v="0"/>
    <x v="0"/>
    <d v="2025-12-23T00:00:00"/>
    <s v="D-UORD4-2025-11465"/>
    <x v="11"/>
    <s v="I.V.A. SPLIT PAYMENT"/>
    <s v=""/>
    <x v="0"/>
    <n v="-210.3"/>
    <x v="16"/>
    <x v="16"/>
    <x v="0"/>
  </r>
  <r>
    <x v="0"/>
    <x v="0"/>
    <d v="2025-12-23T00:00:00"/>
    <s v="D-UORD4-2025-11465"/>
    <x v="11"/>
    <s v="I.V.A. SPLIT PAYMENT"/>
    <s v=""/>
    <x v="0"/>
    <n v="1134.72"/>
    <x v="16"/>
    <x v="16"/>
    <x v="0"/>
  </r>
  <r>
    <x v="0"/>
    <x v="0"/>
    <d v="2025-12-23T00:00:00"/>
    <s v="D-UORD4-2025-11463"/>
    <x v="11"/>
    <s v="I.V.A. SPLIT PAYMENT"/>
    <s v=""/>
    <x v="0"/>
    <n v="1122.57"/>
    <x v="1"/>
    <x v="1"/>
    <x v="0"/>
  </r>
  <r>
    <x v="0"/>
    <x v="0"/>
    <d v="2025-12-23T00:00:00"/>
    <s v="D-UORD4-2025-11465"/>
    <x v="11"/>
    <s v="I.V.A. SPLIT PAYMENT"/>
    <s v=""/>
    <x v="0"/>
    <n v="723.1"/>
    <x v="17"/>
    <x v="17"/>
    <x v="0"/>
  </r>
  <r>
    <x v="0"/>
    <x v="0"/>
    <d v="2025-12-23T00:00:00"/>
    <s v="D-UORD4-2025-11465"/>
    <x v="11"/>
    <s v="I.V.A. SPLIT PAYMENT"/>
    <s v=""/>
    <x v="0"/>
    <n v="334.8"/>
    <x v="17"/>
    <x v="17"/>
    <x v="0"/>
  </r>
  <r>
    <x v="0"/>
    <x v="0"/>
    <d v="2025-12-23T00:00:00"/>
    <s v="D-UORD4-2025-11464"/>
    <x v="11"/>
    <s v="I.V.A. SPLIT PAYMENT"/>
    <s v=""/>
    <x v="0"/>
    <n v="-121.06"/>
    <x v="34"/>
    <x v="34"/>
    <x v="0"/>
  </r>
  <r>
    <x v="0"/>
    <x v="0"/>
    <d v="2025-12-23T00:00:00"/>
    <s v="D-UORD4-2025-11464"/>
    <x v="11"/>
    <s v="I.V.A. SPLIT PAYMENT"/>
    <s v=""/>
    <x v="0"/>
    <n v="1400.42"/>
    <x v="34"/>
    <x v="34"/>
    <x v="0"/>
  </r>
  <r>
    <x v="0"/>
    <x v="0"/>
    <d v="2025-12-23T00:00:00"/>
    <s v="D-UORD4-2025-11465"/>
    <x v="11"/>
    <s v="I.V.A. SPLIT PAYMENT"/>
    <s v=""/>
    <x v="0"/>
    <n v="259.12"/>
    <x v="17"/>
    <x v="17"/>
    <x v="0"/>
  </r>
  <r>
    <x v="0"/>
    <x v="0"/>
    <d v="2025-12-23T00:00:00"/>
    <s v="D-UORD4-2025-11463"/>
    <x v="11"/>
    <s v="I.V.A. SPLIT PAYMENT"/>
    <s v=""/>
    <x v="0"/>
    <n v="-54.78"/>
    <x v="1"/>
    <x v="1"/>
    <x v="0"/>
  </r>
  <r>
    <x v="0"/>
    <x v="0"/>
    <d v="2025-12-23T00:00:00"/>
    <s v="D-UORD4-2025-11463"/>
    <x v="11"/>
    <s v="I.V.A. SPLIT PAYMENT"/>
    <s v=""/>
    <x v="0"/>
    <n v="18405.22"/>
    <x v="1"/>
    <x v="1"/>
    <x v="0"/>
  </r>
  <r>
    <x v="0"/>
    <x v="0"/>
    <d v="2025-12-23T00:00:00"/>
    <s v="D-UORD4-2025-11465"/>
    <x v="11"/>
    <s v="I.V.A. SPLIT PAYMENT"/>
    <s v=""/>
    <x v="0"/>
    <n v="48"/>
    <x v="42"/>
    <x v="42"/>
    <x v="0"/>
  </r>
  <r>
    <x v="0"/>
    <x v="0"/>
    <d v="2025-12-23T00:00:00"/>
    <s v="D-UORD4-2025-11465"/>
    <x v="11"/>
    <s v="I.V.A. SPLIT PAYMENT"/>
    <s v=""/>
    <x v="0"/>
    <n v="1169.83"/>
    <x v="16"/>
    <x v="16"/>
    <x v="0"/>
  </r>
  <r>
    <x v="0"/>
    <x v="0"/>
    <d v="2025-12-23T00:00:00"/>
    <s v="D-UORD4-2025-11465"/>
    <x v="11"/>
    <s v="I.V.A. SPLIT PAYMENT"/>
    <s v=""/>
    <x v="0"/>
    <n v="693.22"/>
    <x v="17"/>
    <x v="17"/>
    <x v="0"/>
  </r>
  <r>
    <x v="0"/>
    <x v="0"/>
    <d v="2025-12-23T00:00:00"/>
    <s v="D-UORD4-2025-11465"/>
    <x v="11"/>
    <s v="I.V.A. SPLIT PAYMENT"/>
    <s v=""/>
    <x v="0"/>
    <n v="117.32"/>
    <x v="17"/>
    <x v="17"/>
    <x v="0"/>
  </r>
  <r>
    <x v="0"/>
    <x v="0"/>
    <d v="2025-12-23T00:00:00"/>
    <s v="D-UORD4-2025-11465"/>
    <x v="11"/>
    <s v="I.V.A. SPLIT PAYMENT"/>
    <s v=""/>
    <x v="0"/>
    <n v="326.12"/>
    <x v="17"/>
    <x v="17"/>
    <x v="0"/>
  </r>
  <r>
    <x v="0"/>
    <x v="0"/>
    <d v="2025-12-23T00:00:00"/>
    <s v="D-UORD4-2025-11464"/>
    <x v="11"/>
    <s v="I.V.A. SPLIT PAYMENT"/>
    <s v=""/>
    <x v="0"/>
    <n v="2201.84"/>
    <x v="31"/>
    <x v="31"/>
    <x v="0"/>
  </r>
  <r>
    <x v="0"/>
    <x v="0"/>
    <d v="2025-12-23T00:00:00"/>
    <s v="D-UORD4-2025-11463"/>
    <x v="11"/>
    <s v="I.V.A. SPLIT PAYMENT"/>
    <s v=""/>
    <x v="0"/>
    <n v="3234"/>
    <x v="33"/>
    <x v="33"/>
    <x v="0"/>
  </r>
  <r>
    <x v="0"/>
    <x v="0"/>
    <d v="2025-12-23T00:00:00"/>
    <s v="D-UORD4-2025-11463"/>
    <x v="11"/>
    <s v="I.V.A. SPLIT PAYMENT"/>
    <s v=""/>
    <x v="0"/>
    <n v="52.36"/>
    <x v="33"/>
    <x v="33"/>
    <x v="0"/>
  </r>
  <r>
    <x v="0"/>
    <x v="0"/>
    <d v="2025-12-23T00:00:00"/>
    <s v="D-UORD4-2025-11463"/>
    <x v="11"/>
    <s v="I.V.A. SPLIT PAYMENT"/>
    <s v=""/>
    <x v="0"/>
    <n v="95.04"/>
    <x v="33"/>
    <x v="33"/>
    <x v="0"/>
  </r>
  <r>
    <x v="0"/>
    <x v="0"/>
    <d v="2025-12-23T00:00:00"/>
    <s v="D-UORD4-2025-11463"/>
    <x v="11"/>
    <s v="I.V.A. SPLIT PAYMENT"/>
    <s v=""/>
    <x v="0"/>
    <n v="87.2"/>
    <x v="33"/>
    <x v="33"/>
    <x v="0"/>
  </r>
  <r>
    <x v="0"/>
    <x v="0"/>
    <d v="2025-12-23T00:00:00"/>
    <s v="D-UORD4-2025-11465"/>
    <x v="11"/>
    <s v="I.V.A. SPLIT PAYMENT"/>
    <s v=""/>
    <x v="0"/>
    <n v="-3500.65"/>
    <x v="16"/>
    <x v="16"/>
    <x v="0"/>
  </r>
  <r>
    <x v="0"/>
    <x v="0"/>
    <d v="2025-12-23T00:00:00"/>
    <s v="D-UORD4-2025-11465"/>
    <x v="11"/>
    <s v="I.V.A. SPLIT PAYMENT"/>
    <s v=""/>
    <x v="0"/>
    <n v="6654.69"/>
    <x v="16"/>
    <x v="16"/>
    <x v="0"/>
  </r>
  <r>
    <x v="0"/>
    <x v="0"/>
    <d v="2025-12-23T00:00:00"/>
    <s v="D-UORD4-2025-11465"/>
    <x v="11"/>
    <s v="I.V.A. SPLIT PAYMENT"/>
    <s v=""/>
    <x v="0"/>
    <n v="841.81"/>
    <x v="17"/>
    <x v="17"/>
    <x v="0"/>
  </r>
  <r>
    <x v="0"/>
    <x v="0"/>
    <d v="2025-12-23T00:00:00"/>
    <s v="D-UORD4-2025-11463"/>
    <x v="11"/>
    <s v="I.V.A. SPLIT PAYMENT"/>
    <s v=""/>
    <x v="0"/>
    <n v="6373.51"/>
    <x v="1"/>
    <x v="1"/>
    <x v="0"/>
  </r>
  <r>
    <x v="0"/>
    <x v="0"/>
    <d v="2025-12-23T00:00:00"/>
    <s v="D-UORD4-2025-11463"/>
    <x v="11"/>
    <s v="I.V.A. SPLIT PAYMENT"/>
    <s v=""/>
    <x v="0"/>
    <n v="585"/>
    <x v="33"/>
    <x v="33"/>
    <x v="0"/>
  </r>
  <r>
    <x v="0"/>
    <x v="0"/>
    <d v="2025-12-23T00:00:00"/>
    <s v="D-UORD4-2025-11465"/>
    <x v="11"/>
    <s v="I.V.A. SPLIT PAYMENT"/>
    <s v=""/>
    <x v="0"/>
    <n v="603.23"/>
    <x v="16"/>
    <x v="16"/>
    <x v="0"/>
  </r>
  <r>
    <x v="0"/>
    <x v="0"/>
    <d v="2025-12-23T00:00:00"/>
    <s v="D-UORD4-2025-11463"/>
    <x v="11"/>
    <s v="I.V.A. SPLIT PAYMENT"/>
    <s v=""/>
    <x v="0"/>
    <n v="2241.2800000000002"/>
    <x v="33"/>
    <x v="33"/>
    <x v="0"/>
  </r>
  <r>
    <x v="0"/>
    <x v="0"/>
    <d v="2025-12-23T00:00:00"/>
    <s v="D-UORD4-2025-11465"/>
    <x v="11"/>
    <s v="I.V.A. SPLIT PAYMENT"/>
    <s v=""/>
    <x v="0"/>
    <n v="8461.4699999999993"/>
    <x v="16"/>
    <x v="16"/>
    <x v="0"/>
  </r>
  <r>
    <x v="0"/>
    <x v="0"/>
    <d v="2025-12-23T00:00:00"/>
    <s v="D-UORD4-2025-11465"/>
    <x v="11"/>
    <s v="I.V.A. SPLIT PAYMENT"/>
    <s v=""/>
    <x v="0"/>
    <n v="1686.12"/>
    <x v="17"/>
    <x v="17"/>
    <x v="0"/>
  </r>
  <r>
    <x v="0"/>
    <x v="0"/>
    <d v="2025-12-23T00:00:00"/>
    <s v="D-UORD4-2025-11465"/>
    <x v="11"/>
    <s v="I.V.A. SPLIT PAYMENT"/>
    <s v=""/>
    <x v="0"/>
    <n v="91.5"/>
    <x v="17"/>
    <x v="17"/>
    <x v="0"/>
  </r>
  <r>
    <x v="0"/>
    <x v="0"/>
    <d v="2025-12-23T00:00:00"/>
    <s v="D-UORD4-2025-11465"/>
    <x v="11"/>
    <s v="I.V.A. SPLIT PAYMENT"/>
    <s v=""/>
    <x v="0"/>
    <n v="660"/>
    <x v="17"/>
    <x v="17"/>
    <x v="0"/>
  </r>
  <r>
    <x v="0"/>
    <x v="0"/>
    <d v="2025-12-23T00:00:00"/>
    <s v="D-UORD4-2025-11464"/>
    <x v="11"/>
    <s v="I.V.A. SPLIT PAYMENT"/>
    <s v=""/>
    <x v="0"/>
    <n v="3024.99"/>
    <x v="24"/>
    <x v="24"/>
    <x v="0"/>
  </r>
  <r>
    <x v="0"/>
    <x v="0"/>
    <d v="2025-12-23T00:00:00"/>
    <s v="D-UORD4-2025-11464"/>
    <x v="11"/>
    <s v="I.V.A. SPLIT PAYMENT"/>
    <s v=""/>
    <x v="0"/>
    <n v="66"/>
    <x v="24"/>
    <x v="24"/>
    <x v="0"/>
  </r>
  <r>
    <x v="0"/>
    <x v="0"/>
    <d v="2025-12-23T00:00:00"/>
    <s v="D-UORD4-2025-11465"/>
    <x v="11"/>
    <s v="I.V.A. SPLIT PAYMENT"/>
    <s v=""/>
    <x v="0"/>
    <n v="1371.81"/>
    <x v="42"/>
    <x v="42"/>
    <x v="0"/>
  </r>
  <r>
    <x v="0"/>
    <x v="0"/>
    <d v="2025-12-23T00:00:00"/>
    <s v="D-UORD4-2025-11465"/>
    <x v="11"/>
    <s v="I.V.A. SPLIT PAYMENT"/>
    <s v=""/>
    <x v="0"/>
    <n v="61.68"/>
    <x v="17"/>
    <x v="17"/>
    <x v="0"/>
  </r>
  <r>
    <x v="0"/>
    <x v="0"/>
    <d v="2025-12-23T00:00:00"/>
    <s v="D-UORD4-2025-11465"/>
    <x v="11"/>
    <s v="I.V.A. SPLIT PAYMENT"/>
    <s v=""/>
    <x v="0"/>
    <n v="15.45"/>
    <x v="17"/>
    <x v="17"/>
    <x v="0"/>
  </r>
  <r>
    <x v="0"/>
    <x v="0"/>
    <d v="2025-12-23T00:00:00"/>
    <s v="D-UORD4-2025-11465"/>
    <x v="11"/>
    <s v="I.V.A. SPLIT PAYMENT"/>
    <s v=""/>
    <x v="0"/>
    <n v="1482.29"/>
    <x v="17"/>
    <x v="17"/>
    <x v="0"/>
  </r>
  <r>
    <x v="0"/>
    <x v="0"/>
    <d v="2025-12-23T00:00:00"/>
    <s v="D-UORD4-2025-11465"/>
    <x v="11"/>
    <s v="I.V.A. SPLIT PAYMENT"/>
    <s v=""/>
    <x v="0"/>
    <n v="147.4"/>
    <x v="17"/>
    <x v="17"/>
    <x v="0"/>
  </r>
  <r>
    <x v="0"/>
    <x v="0"/>
    <d v="2025-12-23T00:00:00"/>
    <s v="D-UORD4-2025-11465"/>
    <x v="11"/>
    <s v="I.V.A. SPLIT PAYMENT"/>
    <s v=""/>
    <x v="0"/>
    <n v="622.28"/>
    <x v="16"/>
    <x v="16"/>
    <x v="0"/>
  </r>
  <r>
    <x v="0"/>
    <x v="0"/>
    <d v="2025-12-23T00:00:00"/>
    <s v="D-UORD4-2025-11465"/>
    <x v="11"/>
    <s v="I.V.A. SPLIT PAYMENT"/>
    <s v=""/>
    <x v="0"/>
    <n v="1521.6"/>
    <x v="17"/>
    <x v="17"/>
    <x v="0"/>
  </r>
  <r>
    <x v="0"/>
    <x v="0"/>
    <d v="2025-12-23T00:00:00"/>
    <s v="D-UORD4-2025-11463"/>
    <x v="11"/>
    <s v="I.V.A. SPLIT PAYMENT"/>
    <s v=""/>
    <x v="0"/>
    <n v="-35693.1"/>
    <x v="1"/>
    <x v="1"/>
    <x v="0"/>
  </r>
  <r>
    <x v="0"/>
    <x v="0"/>
    <d v="2025-12-23T00:00:00"/>
    <s v="D-UORD4-2025-11463"/>
    <x v="11"/>
    <s v="I.V.A. SPLIT PAYMENT"/>
    <s v=""/>
    <x v="0"/>
    <n v="67592.44"/>
    <x v="1"/>
    <x v="1"/>
    <x v="0"/>
  </r>
  <r>
    <x v="0"/>
    <x v="0"/>
    <d v="2025-12-23T00:00:00"/>
    <s v="D-UORD4-2025-11464"/>
    <x v="11"/>
    <s v="I.V.A. SPLIT PAYMENT"/>
    <s v=""/>
    <x v="0"/>
    <n v="220"/>
    <x v="43"/>
    <x v="43"/>
    <x v="0"/>
  </r>
  <r>
    <x v="0"/>
    <x v="0"/>
    <d v="2025-12-23T00:00:00"/>
    <s v="D-UORD4-2025-11465"/>
    <x v="11"/>
    <s v="I.V.A. SPLIT PAYMENT"/>
    <s v=""/>
    <x v="0"/>
    <n v="1385.35"/>
    <x v="16"/>
    <x v="16"/>
    <x v="0"/>
  </r>
  <r>
    <x v="0"/>
    <x v="0"/>
    <d v="2025-12-23T00:00:00"/>
    <s v="D-UORD4-2025-11464"/>
    <x v="11"/>
    <s v="I.V.A. SPLIT PAYMENT"/>
    <s v=""/>
    <x v="0"/>
    <n v="37143.31"/>
    <x v="24"/>
    <x v="24"/>
    <x v="0"/>
  </r>
  <r>
    <x v="0"/>
    <x v="0"/>
    <d v="2025-12-23T00:00:00"/>
    <s v="D-UORD4-2025-11465"/>
    <x v="11"/>
    <s v="I.V.A. SPLIT PAYMENT"/>
    <s v=""/>
    <x v="0"/>
    <n v="507.5"/>
    <x v="17"/>
    <x v="17"/>
    <x v="0"/>
  </r>
  <r>
    <x v="0"/>
    <x v="0"/>
    <d v="2025-12-23T00:00:00"/>
    <s v="D-UORD4-2025-11465"/>
    <x v="11"/>
    <s v="I.V.A. SPLIT PAYMENT"/>
    <s v=""/>
    <x v="0"/>
    <n v="101.66"/>
    <x v="17"/>
    <x v="17"/>
    <x v="0"/>
  </r>
  <r>
    <x v="0"/>
    <x v="0"/>
    <d v="2025-12-23T00:00:00"/>
    <s v="D-UORD4-2025-11465"/>
    <x v="11"/>
    <s v="I.V.A. SPLIT PAYMENT"/>
    <s v=""/>
    <x v="0"/>
    <n v="837.48"/>
    <x v="17"/>
    <x v="17"/>
    <x v="0"/>
  </r>
  <r>
    <x v="0"/>
    <x v="0"/>
    <d v="2025-12-23T00:00:00"/>
    <s v="D-UORD4-2025-11465"/>
    <x v="11"/>
    <s v="I.V.A. SPLIT PAYMENT"/>
    <s v=""/>
    <x v="0"/>
    <n v="221.65"/>
    <x v="17"/>
    <x v="17"/>
    <x v="0"/>
  </r>
  <r>
    <x v="0"/>
    <x v="0"/>
    <d v="2025-12-23T00:00:00"/>
    <s v="D-UORD4-2025-11464"/>
    <x v="11"/>
    <s v="I.V.A. SPLIT PAYMENT"/>
    <s v=""/>
    <x v="0"/>
    <n v="1025.08"/>
    <x v="45"/>
    <x v="45"/>
    <x v="0"/>
  </r>
  <r>
    <x v="0"/>
    <x v="0"/>
    <d v="2025-12-23T00:00:00"/>
    <s v="D-UORD4-2025-11465"/>
    <x v="11"/>
    <s v="I.V.A. SPLIT PAYMENT"/>
    <s v=""/>
    <x v="0"/>
    <n v="6918.38"/>
    <x v="17"/>
    <x v="17"/>
    <x v="0"/>
  </r>
  <r>
    <x v="0"/>
    <x v="0"/>
    <d v="2025-12-23T00:00:00"/>
    <s v="D-UORD4-2025-11465"/>
    <x v="11"/>
    <s v="I.V.A. SPLIT PAYMENT"/>
    <s v=""/>
    <x v="0"/>
    <n v="4513.1400000000003"/>
    <x v="16"/>
    <x v="16"/>
    <x v="0"/>
  </r>
  <r>
    <x v="0"/>
    <x v="0"/>
    <d v="2025-12-23T00:00:00"/>
    <s v="D-UORD4-2025-11465"/>
    <x v="11"/>
    <s v="I.V.A. SPLIT PAYMENT"/>
    <s v=""/>
    <x v="0"/>
    <n v="617.79"/>
    <x v="30"/>
    <x v="30"/>
    <x v="0"/>
  </r>
  <r>
    <x v="0"/>
    <x v="0"/>
    <d v="2025-12-23T00:00:00"/>
    <s v="D-UORD4-2025-11464"/>
    <x v="11"/>
    <s v="I.V.A. SPLIT PAYMENT"/>
    <s v=""/>
    <x v="0"/>
    <n v="14796.52"/>
    <x v="32"/>
    <x v="32"/>
    <x v="0"/>
  </r>
  <r>
    <x v="0"/>
    <x v="0"/>
    <d v="2025-12-23T00:00:00"/>
    <s v="D-UORD4-2025-11465"/>
    <x v="11"/>
    <s v="I.V.A. SPLIT PAYMENT"/>
    <s v=""/>
    <x v="0"/>
    <n v="847.78"/>
    <x v="16"/>
    <x v="16"/>
    <x v="0"/>
  </r>
  <r>
    <x v="0"/>
    <x v="0"/>
    <d v="2025-12-23T00:00:00"/>
    <s v="D-UORD4-2025-11465"/>
    <x v="11"/>
    <s v="I.V.A. SPLIT PAYMENT"/>
    <s v=""/>
    <x v="0"/>
    <n v="1508.48"/>
    <x v="16"/>
    <x v="16"/>
    <x v="0"/>
  </r>
  <r>
    <x v="0"/>
    <x v="0"/>
    <d v="2025-12-23T00:00:00"/>
    <s v="D-UORD4-2025-11465"/>
    <x v="11"/>
    <s v="I.V.A. SPLIT PAYMENT"/>
    <s v=""/>
    <x v="0"/>
    <n v="935"/>
    <x v="16"/>
    <x v="16"/>
    <x v="0"/>
  </r>
  <r>
    <x v="0"/>
    <x v="0"/>
    <d v="2025-12-23T00:00:00"/>
    <s v="D-UORD4-2025-11465"/>
    <x v="11"/>
    <s v="I.V.A. SPLIT PAYMENT"/>
    <s v=""/>
    <x v="0"/>
    <n v="1030.77"/>
    <x v="16"/>
    <x v="16"/>
    <x v="0"/>
  </r>
  <r>
    <x v="0"/>
    <x v="0"/>
    <d v="2025-12-23T00:00:00"/>
    <s v="D-UORD4-2025-11465"/>
    <x v="11"/>
    <s v="I.V.A. SPLIT PAYMENT"/>
    <s v=""/>
    <x v="0"/>
    <n v="360.41"/>
    <x v="19"/>
    <x v="19"/>
    <x v="0"/>
  </r>
  <r>
    <x v="0"/>
    <x v="0"/>
    <d v="2025-12-23T00:00:00"/>
    <s v="D-UORD4-2025-11465"/>
    <x v="11"/>
    <s v="I.V.A. SPLIT PAYMENT"/>
    <s v=""/>
    <x v="0"/>
    <n v="1800"/>
    <x v="44"/>
    <x v="44"/>
    <x v="0"/>
  </r>
  <r>
    <x v="0"/>
    <x v="0"/>
    <d v="2025-12-23T00:00:00"/>
    <s v="D-UORD4-2025-11465"/>
    <x v="11"/>
    <s v="I.V.A. SPLIT PAYMENT"/>
    <s v=""/>
    <x v="0"/>
    <n v="6591.26"/>
    <x v="17"/>
    <x v="17"/>
    <x v="0"/>
  </r>
  <r>
    <x v="0"/>
    <x v="0"/>
    <d v="2025-12-23T00:00:00"/>
    <s v="D-UORD4-2025-11465"/>
    <x v="11"/>
    <s v="I.V.A. SPLIT PAYMENT"/>
    <s v=""/>
    <x v="0"/>
    <n v="763.07"/>
    <x v="17"/>
    <x v="17"/>
    <x v="0"/>
  </r>
  <r>
    <x v="0"/>
    <x v="0"/>
    <d v="2025-12-23T00:00:00"/>
    <s v="D-UORD4-2025-11465"/>
    <x v="11"/>
    <s v="I.V.A. SPLIT PAYMENT"/>
    <s v=""/>
    <x v="0"/>
    <n v="1615.92"/>
    <x v="19"/>
    <x v="19"/>
    <x v="0"/>
  </r>
  <r>
    <x v="0"/>
    <x v="0"/>
    <d v="2025-12-23T00:00:00"/>
    <s v="D-UORD4-2025-11465"/>
    <x v="11"/>
    <s v="I.V.A. SPLIT PAYMENT"/>
    <s v=""/>
    <x v="0"/>
    <n v="1944.73"/>
    <x v="16"/>
    <x v="16"/>
    <x v="0"/>
  </r>
  <r>
    <x v="0"/>
    <x v="0"/>
    <d v="2025-12-23T00:00:00"/>
    <s v="D-UORD4-2025-11465"/>
    <x v="11"/>
    <s v="I.V.A. SPLIT PAYMENT"/>
    <s v=""/>
    <x v="0"/>
    <n v="1800"/>
    <x v="16"/>
    <x v="16"/>
    <x v="0"/>
  </r>
  <r>
    <x v="0"/>
    <x v="0"/>
    <d v="2025-12-23T00:00:00"/>
    <s v="D-UORD4-2025-11465"/>
    <x v="11"/>
    <s v="I.V.A. SPLIT PAYMENT"/>
    <s v=""/>
    <x v="0"/>
    <n v="2803.04"/>
    <x v="17"/>
    <x v="17"/>
    <x v="0"/>
  </r>
  <r>
    <x v="0"/>
    <x v="0"/>
    <d v="2025-12-23T00:00:00"/>
    <s v="D-UORD4-2025-11465"/>
    <x v="11"/>
    <s v="I.V.A. SPLIT PAYMENT"/>
    <s v=""/>
    <x v="0"/>
    <n v="273.17"/>
    <x v="30"/>
    <x v="30"/>
    <x v="0"/>
  </r>
  <r>
    <x v="0"/>
    <x v="0"/>
    <d v="2025-12-23T00:00:00"/>
    <s v="D-UORD4-2025-11465"/>
    <x v="11"/>
    <s v="I.V.A. SPLIT PAYMENT"/>
    <s v=""/>
    <x v="0"/>
    <n v="662.66"/>
    <x v="16"/>
    <x v="16"/>
    <x v="0"/>
  </r>
  <r>
    <x v="0"/>
    <x v="0"/>
    <d v="2025-12-23T00:00:00"/>
    <s v="D-UORD4-2025-11464"/>
    <x v="11"/>
    <s v="I.V.A. SPLIT PAYMENT"/>
    <s v=""/>
    <x v="0"/>
    <n v="2239.16"/>
    <x v="24"/>
    <x v="24"/>
    <x v="0"/>
  </r>
  <r>
    <x v="0"/>
    <x v="0"/>
    <d v="2025-12-23T00:00:00"/>
    <s v="D-UORD4-2025-11465"/>
    <x v="11"/>
    <s v="I.V.A. SPLIT PAYMENT"/>
    <s v=""/>
    <x v="0"/>
    <n v="530"/>
    <x v="16"/>
    <x v="16"/>
    <x v="0"/>
  </r>
  <r>
    <x v="0"/>
    <x v="0"/>
    <d v="2025-12-23T00:00:00"/>
    <s v="D-UORD4-2025-11465"/>
    <x v="11"/>
    <s v="I.V.A. SPLIT PAYMENT"/>
    <s v=""/>
    <x v="0"/>
    <n v="291.74"/>
    <x v="19"/>
    <x v="19"/>
    <x v="0"/>
  </r>
  <r>
    <x v="0"/>
    <x v="0"/>
    <d v="2025-12-23T00:00:00"/>
    <s v="D-UORD4-2025-11465"/>
    <x v="11"/>
    <s v="I.V.A. SPLIT PAYMENT"/>
    <s v=""/>
    <x v="0"/>
    <n v="14.94"/>
    <x v="17"/>
    <x v="17"/>
    <x v="0"/>
  </r>
  <r>
    <x v="0"/>
    <x v="0"/>
    <d v="2025-12-23T00:00:00"/>
    <s v="D-UORD4-2025-11465"/>
    <x v="11"/>
    <s v="I.V.A. SPLIT PAYMENT"/>
    <s v=""/>
    <x v="0"/>
    <n v="11.76"/>
    <x v="17"/>
    <x v="17"/>
    <x v="0"/>
  </r>
  <r>
    <x v="0"/>
    <x v="0"/>
    <d v="2025-12-23T00:00:00"/>
    <s v="D-UORD4-2025-11465"/>
    <x v="11"/>
    <s v="I.V.A. SPLIT PAYMENT"/>
    <s v=""/>
    <x v="0"/>
    <n v="7.92"/>
    <x v="17"/>
    <x v="17"/>
    <x v="0"/>
  </r>
  <r>
    <x v="0"/>
    <x v="0"/>
    <d v="2025-12-23T00:00:00"/>
    <s v="D-UORD4-2025-11463"/>
    <x v="11"/>
    <s v="I.V.A. SPLIT PAYMENT"/>
    <s v=""/>
    <x v="0"/>
    <n v="834.45"/>
    <x v="1"/>
    <x v="1"/>
    <x v="0"/>
  </r>
  <r>
    <x v="0"/>
    <x v="0"/>
    <d v="2025-12-23T00:00:00"/>
    <s v="D-UORD4-2025-11465"/>
    <x v="11"/>
    <s v="I.V.A. SPLIT PAYMENT"/>
    <s v=""/>
    <x v="0"/>
    <n v="86.39"/>
    <x v="19"/>
    <x v="19"/>
    <x v="0"/>
  </r>
  <r>
    <x v="0"/>
    <x v="0"/>
    <d v="2025-12-23T00:00:00"/>
    <s v="D-UORD4-2025-11465"/>
    <x v="11"/>
    <s v="I.V.A. SPLIT PAYMENT"/>
    <s v=""/>
    <x v="0"/>
    <n v="132"/>
    <x v="36"/>
    <x v="36"/>
    <x v="0"/>
  </r>
  <r>
    <x v="0"/>
    <x v="0"/>
    <d v="2025-12-23T00:00:00"/>
    <s v="D-UORD4-2025-11463"/>
    <x v="11"/>
    <s v="I.V.A. SPLIT PAYMENT"/>
    <s v=""/>
    <x v="0"/>
    <n v="3144.49"/>
    <x v="1"/>
    <x v="1"/>
    <x v="0"/>
  </r>
  <r>
    <x v="0"/>
    <x v="0"/>
    <d v="2025-12-23T00:00:00"/>
    <s v="D-UORD4-2025-11463"/>
    <x v="11"/>
    <s v="I.V.A. SPLIT PAYMENT"/>
    <s v=""/>
    <x v="0"/>
    <n v="278.85000000000002"/>
    <x v="1"/>
    <x v="1"/>
    <x v="0"/>
  </r>
  <r>
    <x v="0"/>
    <x v="0"/>
    <d v="2025-12-23T00:00:00"/>
    <s v="D-UORD4-2025-11465"/>
    <x v="11"/>
    <s v="I.V.A. SPLIT PAYMENT"/>
    <s v=""/>
    <x v="0"/>
    <n v="903.11"/>
    <x v="17"/>
    <x v="17"/>
    <x v="0"/>
  </r>
  <r>
    <x v="0"/>
    <x v="0"/>
    <d v="2025-12-23T00:00:00"/>
    <s v="D-UORD4-2025-11464"/>
    <x v="11"/>
    <s v="I.V.A. SPLIT PAYMENT"/>
    <s v=""/>
    <x v="0"/>
    <n v="7931.57"/>
    <x v="37"/>
    <x v="37"/>
    <x v="0"/>
  </r>
  <r>
    <x v="0"/>
    <x v="0"/>
    <d v="2025-12-23T00:00:00"/>
    <s v="D-UORD4-2025-11465"/>
    <x v="11"/>
    <s v="I.V.A. SPLIT PAYMENT"/>
    <s v=""/>
    <x v="0"/>
    <n v="928.09"/>
    <x v="16"/>
    <x v="16"/>
    <x v="0"/>
  </r>
  <r>
    <x v="0"/>
    <x v="0"/>
    <d v="2025-12-23T00:00:00"/>
    <s v="D-UORD4-2025-11465"/>
    <x v="11"/>
    <s v="I.V.A. SPLIT PAYMENT"/>
    <s v=""/>
    <x v="0"/>
    <n v="1495.26"/>
    <x v="38"/>
    <x v="38"/>
    <x v="0"/>
  </r>
  <r>
    <x v="0"/>
    <x v="0"/>
    <d v="2025-12-23T00:00:00"/>
    <s v="D-UORD4-2025-11465"/>
    <x v="11"/>
    <s v="I.V.A. SPLIT PAYMENT"/>
    <s v=""/>
    <x v="0"/>
    <n v="1699.1"/>
    <x v="17"/>
    <x v="17"/>
    <x v="0"/>
  </r>
  <r>
    <x v="0"/>
    <x v="0"/>
    <d v="2025-12-23T00:00:00"/>
    <s v="D-UORD4-2025-11463"/>
    <x v="11"/>
    <s v="I.V.A. SPLIT PAYMENT"/>
    <s v=""/>
    <x v="0"/>
    <n v="1398.88"/>
    <x v="1"/>
    <x v="1"/>
    <x v="0"/>
  </r>
  <r>
    <x v="0"/>
    <x v="0"/>
    <d v="2025-12-23T00:00:00"/>
    <s v="D-UORD4-2025-11463"/>
    <x v="11"/>
    <s v="I.V.A. SPLIT PAYMENT"/>
    <s v=""/>
    <x v="0"/>
    <n v="402.83"/>
    <x v="1"/>
    <x v="1"/>
    <x v="0"/>
  </r>
  <r>
    <x v="0"/>
    <x v="0"/>
    <d v="2025-12-23T00:00:00"/>
    <s v="D-UORD4-2025-11463"/>
    <x v="11"/>
    <s v="I.V.A. SPLIT PAYMENT"/>
    <s v=""/>
    <x v="0"/>
    <n v="103.45"/>
    <x v="1"/>
    <x v="1"/>
    <x v="0"/>
  </r>
  <r>
    <x v="0"/>
    <x v="0"/>
    <d v="2025-12-23T00:00:00"/>
    <s v="D-UORD4-2025-11465"/>
    <x v="11"/>
    <s v="I.V.A. SPLIT PAYMENT"/>
    <s v=""/>
    <x v="0"/>
    <n v="-9836.64"/>
    <x v="17"/>
    <x v="17"/>
    <x v="0"/>
  </r>
  <r>
    <x v="0"/>
    <x v="0"/>
    <d v="2025-12-23T00:00:00"/>
    <s v="D-UORD4-2025-11465"/>
    <x v="11"/>
    <s v="I.V.A. SPLIT PAYMENT"/>
    <s v=""/>
    <x v="0"/>
    <n v="13441.1"/>
    <x v="17"/>
    <x v="17"/>
    <x v="0"/>
  </r>
  <r>
    <x v="0"/>
    <x v="0"/>
    <d v="2025-12-23T00:00:00"/>
    <s v="D-UORD4-2025-11465"/>
    <x v="11"/>
    <s v="I.V.A. SPLIT PAYMENT"/>
    <s v=""/>
    <x v="0"/>
    <n v="102.3"/>
    <x v="17"/>
    <x v="17"/>
    <x v="0"/>
  </r>
  <r>
    <x v="0"/>
    <x v="0"/>
    <d v="2025-12-23T00:00:00"/>
    <s v="D-UORD4-2025-11463"/>
    <x v="11"/>
    <s v="I.V.A. SPLIT PAYMENT"/>
    <s v=""/>
    <x v="0"/>
    <n v="21442.85"/>
    <x v="10"/>
    <x v="10"/>
    <x v="1"/>
  </r>
  <r>
    <x v="0"/>
    <x v="0"/>
    <d v="2025-12-04T00:00:00"/>
    <s v="D-UORD4-2025-10845"/>
    <x v="25"/>
    <s v="SUNMEDICAL SRL"/>
    <s v="06548140968"/>
    <x v="8"/>
    <n v="2915.64"/>
    <x v="17"/>
    <x v="17"/>
    <x v="0"/>
  </r>
  <r>
    <x v="0"/>
    <x v="0"/>
    <d v="2025-12-23T00:00:00"/>
    <s v="D-UORD4-2025-11465"/>
    <x v="11"/>
    <s v="I.V.A. SPLIT PAYMENT"/>
    <s v=""/>
    <x v="0"/>
    <n v="41.8"/>
    <x v="36"/>
    <x v="36"/>
    <x v="0"/>
  </r>
  <r>
    <x v="0"/>
    <x v="0"/>
    <d v="2025-12-23T00:00:00"/>
    <s v="D-UORD4-2025-11465"/>
    <x v="11"/>
    <s v="I.V.A. SPLIT PAYMENT"/>
    <s v=""/>
    <x v="0"/>
    <n v="55.84"/>
    <x v="17"/>
    <x v="17"/>
    <x v="0"/>
  </r>
  <r>
    <x v="0"/>
    <x v="0"/>
    <d v="2025-12-23T00:00:00"/>
    <s v="D-UORD4-2025-11465"/>
    <x v="11"/>
    <s v="I.V.A. SPLIT PAYMENT"/>
    <s v=""/>
    <x v="0"/>
    <n v="34.979999999999997"/>
    <x v="17"/>
    <x v="17"/>
    <x v="0"/>
  </r>
  <r>
    <x v="0"/>
    <x v="0"/>
    <d v="2025-12-23T00:00:00"/>
    <s v="D-UORD4-2025-11465"/>
    <x v="11"/>
    <s v="I.V.A. SPLIT PAYMENT"/>
    <s v=""/>
    <x v="0"/>
    <n v="79.790000000000006"/>
    <x v="19"/>
    <x v="19"/>
    <x v="0"/>
  </r>
  <r>
    <x v="0"/>
    <x v="0"/>
    <d v="2025-12-23T00:00:00"/>
    <s v="D-UORD4-2025-11465"/>
    <x v="11"/>
    <s v="I.V.A. SPLIT PAYMENT"/>
    <s v=""/>
    <x v="0"/>
    <n v="25.2"/>
    <x v="16"/>
    <x v="16"/>
    <x v="0"/>
  </r>
  <r>
    <x v="0"/>
    <x v="0"/>
    <d v="2025-12-23T00:00:00"/>
    <s v="D-UORD4-2025-11465"/>
    <x v="11"/>
    <s v="I.V.A. SPLIT PAYMENT"/>
    <s v=""/>
    <x v="0"/>
    <n v="949.08"/>
    <x v="17"/>
    <x v="17"/>
    <x v="0"/>
  </r>
  <r>
    <x v="0"/>
    <x v="0"/>
    <d v="2025-12-23T00:00:00"/>
    <s v="D-UORD4-2025-11465"/>
    <x v="11"/>
    <s v="I.V.A. SPLIT PAYMENT"/>
    <s v=""/>
    <x v="0"/>
    <n v="113"/>
    <x v="16"/>
    <x v="16"/>
    <x v="0"/>
  </r>
  <r>
    <x v="0"/>
    <x v="0"/>
    <d v="2025-12-23T00:00:00"/>
    <s v="D-UORD4-2025-11465"/>
    <x v="11"/>
    <s v="I.V.A. SPLIT PAYMENT"/>
    <s v=""/>
    <x v="0"/>
    <n v="448.56"/>
    <x v="16"/>
    <x v="16"/>
    <x v="0"/>
  </r>
  <r>
    <x v="0"/>
    <x v="0"/>
    <d v="2025-12-23T00:00:00"/>
    <s v="D-UORD4-2025-11465"/>
    <x v="11"/>
    <s v="I.V.A. SPLIT PAYMENT"/>
    <s v=""/>
    <x v="0"/>
    <n v="65.52"/>
    <x v="17"/>
    <x v="17"/>
    <x v="0"/>
  </r>
  <r>
    <x v="0"/>
    <x v="0"/>
    <d v="2025-12-23T00:00:00"/>
    <s v="D-UORD4-2025-11465"/>
    <x v="11"/>
    <s v="I.V.A. SPLIT PAYMENT"/>
    <s v=""/>
    <x v="0"/>
    <n v="19.690000000000001"/>
    <x v="17"/>
    <x v="17"/>
    <x v="0"/>
  </r>
  <r>
    <x v="0"/>
    <x v="0"/>
    <d v="2025-12-23T00:00:00"/>
    <s v="D-UORD4-2025-11465"/>
    <x v="11"/>
    <s v="I.V.A. SPLIT PAYMENT"/>
    <s v=""/>
    <x v="0"/>
    <n v="56.64"/>
    <x v="17"/>
    <x v="17"/>
    <x v="0"/>
  </r>
  <r>
    <x v="0"/>
    <x v="0"/>
    <d v="2025-12-23T00:00:00"/>
    <s v="D-UORD4-2025-11465"/>
    <x v="11"/>
    <s v="I.V.A. SPLIT PAYMENT"/>
    <s v=""/>
    <x v="0"/>
    <n v="15.15"/>
    <x v="16"/>
    <x v="16"/>
    <x v="0"/>
  </r>
  <r>
    <x v="0"/>
    <x v="0"/>
    <d v="2025-12-23T00:00:00"/>
    <s v="D-UORD4-2025-11465"/>
    <x v="11"/>
    <s v="I.V.A. SPLIT PAYMENT"/>
    <s v=""/>
    <x v="0"/>
    <n v="6.6"/>
    <x v="16"/>
    <x v="16"/>
    <x v="0"/>
  </r>
  <r>
    <x v="0"/>
    <x v="0"/>
    <d v="2025-12-23T00:00:00"/>
    <s v="D-UORD4-2025-11465"/>
    <x v="11"/>
    <s v="I.V.A. SPLIT PAYMENT"/>
    <s v=""/>
    <x v="0"/>
    <n v="301.39999999999998"/>
    <x v="17"/>
    <x v="17"/>
    <x v="0"/>
  </r>
  <r>
    <x v="0"/>
    <x v="0"/>
    <d v="2025-12-23T00:00:00"/>
    <s v="D-UORD4-2025-11463"/>
    <x v="11"/>
    <s v="I.V.A. SPLIT PAYMENT"/>
    <s v=""/>
    <x v="0"/>
    <n v="85.4"/>
    <x v="33"/>
    <x v="33"/>
    <x v="0"/>
  </r>
  <r>
    <x v="0"/>
    <x v="0"/>
    <d v="2025-12-23T00:00:00"/>
    <s v="D-UORD4-2025-11463"/>
    <x v="11"/>
    <s v="I.V.A. SPLIT PAYMENT"/>
    <s v=""/>
    <x v="0"/>
    <n v="474.54"/>
    <x v="33"/>
    <x v="33"/>
    <x v="0"/>
  </r>
  <r>
    <x v="0"/>
    <x v="0"/>
    <d v="2025-12-23T00:00:00"/>
    <s v="D-UORD4-2025-11465"/>
    <x v="11"/>
    <s v="I.V.A. SPLIT PAYMENT"/>
    <s v=""/>
    <x v="0"/>
    <n v="584.49"/>
    <x v="17"/>
    <x v="17"/>
    <x v="0"/>
  </r>
  <r>
    <x v="0"/>
    <x v="0"/>
    <d v="2025-12-23T00:00:00"/>
    <s v="D-UORD4-2025-11465"/>
    <x v="11"/>
    <s v="I.V.A. SPLIT PAYMENT"/>
    <s v=""/>
    <x v="0"/>
    <n v="21.23"/>
    <x v="17"/>
    <x v="17"/>
    <x v="0"/>
  </r>
  <r>
    <x v="0"/>
    <x v="0"/>
    <d v="2025-12-23T00:00:00"/>
    <s v="D-UORD4-2025-11465"/>
    <x v="11"/>
    <s v="I.V.A. SPLIT PAYMENT"/>
    <s v=""/>
    <x v="0"/>
    <n v="314.60000000000002"/>
    <x v="20"/>
    <x v="20"/>
    <x v="0"/>
  </r>
  <r>
    <x v="0"/>
    <x v="0"/>
    <d v="2025-12-23T00:00:00"/>
    <s v="D-UORD4-2025-11465"/>
    <x v="11"/>
    <s v="I.V.A. SPLIT PAYMENT"/>
    <s v=""/>
    <x v="0"/>
    <n v="6.08"/>
    <x v="16"/>
    <x v="16"/>
    <x v="0"/>
  </r>
  <r>
    <x v="0"/>
    <x v="0"/>
    <d v="2025-12-23T00:00:00"/>
    <s v="D-UORD4-2025-11465"/>
    <x v="11"/>
    <s v="I.V.A. SPLIT PAYMENT"/>
    <s v=""/>
    <x v="0"/>
    <n v="16.5"/>
    <x v="17"/>
    <x v="17"/>
    <x v="0"/>
  </r>
  <r>
    <x v="0"/>
    <x v="0"/>
    <d v="2025-12-23T00:00:00"/>
    <s v="D-UORD4-2025-11465"/>
    <x v="11"/>
    <s v="I.V.A. SPLIT PAYMENT"/>
    <s v=""/>
    <x v="0"/>
    <n v="506"/>
    <x v="17"/>
    <x v="17"/>
    <x v="0"/>
  </r>
  <r>
    <x v="0"/>
    <x v="0"/>
    <d v="2025-12-23T00:00:00"/>
    <s v="D-UORD4-2025-11463"/>
    <x v="11"/>
    <s v="I.V.A. SPLIT PAYMENT"/>
    <s v=""/>
    <x v="0"/>
    <n v="37.4"/>
    <x v="1"/>
    <x v="1"/>
    <x v="0"/>
  </r>
  <r>
    <x v="0"/>
    <x v="0"/>
    <d v="2025-12-23T00:00:00"/>
    <s v="D-UORD4-2025-11465"/>
    <x v="11"/>
    <s v="I.V.A. SPLIT PAYMENT"/>
    <s v=""/>
    <x v="0"/>
    <n v="68.97"/>
    <x v="17"/>
    <x v="17"/>
    <x v="0"/>
  </r>
  <r>
    <x v="0"/>
    <x v="0"/>
    <d v="2025-12-23T00:00:00"/>
    <s v="D-UORD4-2025-11465"/>
    <x v="11"/>
    <s v="I.V.A. SPLIT PAYMENT"/>
    <s v=""/>
    <x v="0"/>
    <n v="20.86"/>
    <x v="16"/>
    <x v="16"/>
    <x v="0"/>
  </r>
  <r>
    <x v="0"/>
    <x v="0"/>
    <d v="2025-12-23T00:00:00"/>
    <s v="D-UORD4-2025-11465"/>
    <x v="11"/>
    <s v="I.V.A. SPLIT PAYMENT"/>
    <s v=""/>
    <x v="0"/>
    <n v="35.200000000000003"/>
    <x v="17"/>
    <x v="17"/>
    <x v="0"/>
  </r>
  <r>
    <x v="0"/>
    <x v="0"/>
    <d v="2025-12-23T00:00:00"/>
    <s v="D-UORD4-2025-11465"/>
    <x v="11"/>
    <s v="I.V.A. SPLIT PAYMENT"/>
    <s v=""/>
    <x v="0"/>
    <n v="524.07000000000005"/>
    <x v="17"/>
    <x v="17"/>
    <x v="0"/>
  </r>
  <r>
    <x v="0"/>
    <x v="0"/>
    <d v="2025-12-23T00:00:00"/>
    <s v="D-UORD4-2025-11465"/>
    <x v="11"/>
    <s v="I.V.A. SPLIT PAYMENT"/>
    <s v=""/>
    <x v="0"/>
    <n v="34.32"/>
    <x v="17"/>
    <x v="17"/>
    <x v="0"/>
  </r>
  <r>
    <x v="0"/>
    <x v="0"/>
    <d v="2025-12-23T00:00:00"/>
    <s v="D-UORD4-2025-11465"/>
    <x v="11"/>
    <s v="I.V.A. SPLIT PAYMENT"/>
    <s v=""/>
    <x v="0"/>
    <n v="833.18"/>
    <x v="17"/>
    <x v="17"/>
    <x v="0"/>
  </r>
  <r>
    <x v="0"/>
    <x v="0"/>
    <d v="2025-12-23T00:00:00"/>
    <s v="D-UORD4-2025-11465"/>
    <x v="11"/>
    <s v="I.V.A. SPLIT PAYMENT"/>
    <s v=""/>
    <x v="0"/>
    <n v="69.48"/>
    <x v="17"/>
    <x v="17"/>
    <x v="0"/>
  </r>
  <r>
    <x v="0"/>
    <x v="0"/>
    <d v="2025-12-23T00:00:00"/>
    <s v="D-UORD4-2025-11465"/>
    <x v="11"/>
    <s v="I.V.A. SPLIT PAYMENT"/>
    <s v=""/>
    <x v="0"/>
    <n v="74.17"/>
    <x v="17"/>
    <x v="17"/>
    <x v="0"/>
  </r>
  <r>
    <x v="0"/>
    <x v="0"/>
    <d v="2025-12-23T00:00:00"/>
    <s v="D-UORD4-2025-11465"/>
    <x v="11"/>
    <s v="I.V.A. SPLIT PAYMENT"/>
    <s v=""/>
    <x v="0"/>
    <n v="447.34"/>
    <x v="16"/>
    <x v="16"/>
    <x v="0"/>
  </r>
  <r>
    <x v="0"/>
    <x v="0"/>
    <d v="2025-12-23T00:00:00"/>
    <s v="D-UORD4-2025-11465"/>
    <x v="11"/>
    <s v="I.V.A. SPLIT PAYMENT"/>
    <s v=""/>
    <x v="0"/>
    <n v="68.64"/>
    <x v="21"/>
    <x v="21"/>
    <x v="0"/>
  </r>
  <r>
    <x v="0"/>
    <x v="0"/>
    <d v="2025-12-23T00:00:00"/>
    <s v="D-UORD4-2025-11465"/>
    <x v="11"/>
    <s v="I.V.A. SPLIT PAYMENT"/>
    <s v=""/>
    <x v="0"/>
    <n v="77.52"/>
    <x v="19"/>
    <x v="19"/>
    <x v="0"/>
  </r>
  <r>
    <x v="0"/>
    <x v="0"/>
    <d v="2025-12-23T00:00:00"/>
    <s v="D-UORD4-2025-11465"/>
    <x v="11"/>
    <s v="I.V.A. SPLIT PAYMENT"/>
    <s v=""/>
    <x v="0"/>
    <n v="693"/>
    <x v="16"/>
    <x v="16"/>
    <x v="0"/>
  </r>
  <r>
    <x v="0"/>
    <x v="0"/>
    <d v="2025-12-23T00:00:00"/>
    <s v="D-UORD4-2025-11464"/>
    <x v="11"/>
    <s v="I.V.A. SPLIT PAYMENT"/>
    <s v=""/>
    <x v="0"/>
    <n v="-75.150000000000006"/>
    <x v="34"/>
    <x v="34"/>
    <x v="0"/>
  </r>
  <r>
    <x v="0"/>
    <x v="0"/>
    <d v="2025-12-23T00:00:00"/>
    <s v="D-UORD4-2025-11464"/>
    <x v="11"/>
    <s v="I.V.A. SPLIT PAYMENT"/>
    <s v=""/>
    <x v="0"/>
    <n v="590.52"/>
    <x v="34"/>
    <x v="34"/>
    <x v="0"/>
  </r>
  <r>
    <x v="0"/>
    <x v="0"/>
    <d v="2025-12-23T00:00:00"/>
    <s v="D-UORD4-2025-11464"/>
    <x v="11"/>
    <s v="I.V.A. SPLIT PAYMENT"/>
    <s v=""/>
    <x v="0"/>
    <n v="-95.6"/>
    <x v="34"/>
    <x v="34"/>
    <x v="0"/>
  </r>
  <r>
    <x v="0"/>
    <x v="0"/>
    <d v="2025-12-23T00:00:00"/>
    <s v="D-UORD4-2025-11464"/>
    <x v="11"/>
    <s v="I.V.A. SPLIT PAYMENT"/>
    <s v=""/>
    <x v="0"/>
    <n v="72.31"/>
    <x v="40"/>
    <x v="40"/>
    <x v="0"/>
  </r>
  <r>
    <x v="0"/>
    <x v="0"/>
    <d v="2025-12-23T00:00:00"/>
    <s v="D-UORD4-2025-11464"/>
    <x v="11"/>
    <s v="I.V.A. SPLIT PAYMENT"/>
    <s v=""/>
    <x v="0"/>
    <n v="256.88"/>
    <x v="40"/>
    <x v="40"/>
    <x v="0"/>
  </r>
  <r>
    <x v="0"/>
    <x v="0"/>
    <d v="2025-12-23T00:00:00"/>
    <s v="D-UORD4-2025-11463"/>
    <x v="11"/>
    <s v="I.V.A. SPLIT PAYMENT"/>
    <s v=""/>
    <x v="0"/>
    <n v="243.8"/>
    <x v="1"/>
    <x v="1"/>
    <x v="0"/>
  </r>
  <r>
    <x v="0"/>
    <x v="0"/>
    <d v="2025-12-23T00:00:00"/>
    <s v="D-UORD4-2025-11464"/>
    <x v="11"/>
    <s v="I.V.A. SPLIT PAYMENT"/>
    <s v=""/>
    <x v="0"/>
    <n v="-61.6"/>
    <x v="34"/>
    <x v="34"/>
    <x v="0"/>
  </r>
  <r>
    <x v="0"/>
    <x v="0"/>
    <d v="2025-12-23T00:00:00"/>
    <s v="D-UORD4-2025-11464"/>
    <x v="11"/>
    <s v="I.V.A. SPLIT PAYMENT"/>
    <s v=""/>
    <x v="0"/>
    <n v="364.97"/>
    <x v="34"/>
    <x v="34"/>
    <x v="0"/>
  </r>
  <r>
    <x v="0"/>
    <x v="0"/>
    <d v="2025-12-23T00:00:00"/>
    <s v="D-UORD4-2025-11464"/>
    <x v="11"/>
    <s v="I.V.A. SPLIT PAYMENT"/>
    <s v=""/>
    <x v="0"/>
    <n v="-46.32"/>
    <x v="34"/>
    <x v="34"/>
    <x v="0"/>
  </r>
  <r>
    <x v="0"/>
    <x v="0"/>
    <d v="2025-12-23T00:00:00"/>
    <s v="D-UORD4-2025-11464"/>
    <x v="11"/>
    <s v="I.V.A. SPLIT PAYMENT"/>
    <s v=""/>
    <x v="0"/>
    <n v="286.07"/>
    <x v="34"/>
    <x v="34"/>
    <x v="0"/>
  </r>
  <r>
    <x v="0"/>
    <x v="0"/>
    <d v="2025-12-23T00:00:00"/>
    <s v="D-UORD4-2025-11464"/>
    <x v="11"/>
    <s v="I.V.A. SPLIT PAYMENT"/>
    <s v=""/>
    <x v="0"/>
    <n v="-21.01"/>
    <x v="34"/>
    <x v="34"/>
    <x v="0"/>
  </r>
  <r>
    <x v="0"/>
    <x v="0"/>
    <d v="2025-12-23T00:00:00"/>
    <s v="D-UORD4-2025-11464"/>
    <x v="11"/>
    <s v="I.V.A. SPLIT PAYMENT"/>
    <s v=""/>
    <x v="0"/>
    <n v="217.96"/>
    <x v="34"/>
    <x v="34"/>
    <x v="0"/>
  </r>
  <r>
    <x v="0"/>
    <x v="0"/>
    <d v="2025-12-23T00:00:00"/>
    <s v="D-UORD4-2025-11464"/>
    <x v="11"/>
    <s v="I.V.A. SPLIT PAYMENT"/>
    <s v=""/>
    <x v="0"/>
    <n v="-40.89"/>
    <x v="34"/>
    <x v="34"/>
    <x v="0"/>
  </r>
  <r>
    <x v="0"/>
    <x v="0"/>
    <d v="2025-12-23T00:00:00"/>
    <s v="D-UORD4-2025-11465"/>
    <x v="11"/>
    <s v="I.V.A. SPLIT PAYMENT"/>
    <s v=""/>
    <x v="0"/>
    <n v="52.78"/>
    <x v="19"/>
    <x v="19"/>
    <x v="0"/>
  </r>
  <r>
    <x v="0"/>
    <x v="0"/>
    <d v="2025-12-23T00:00:00"/>
    <s v="D-UORD4-2025-11465"/>
    <x v="11"/>
    <s v="I.V.A. SPLIT PAYMENT"/>
    <s v=""/>
    <x v="0"/>
    <n v="399.59"/>
    <x v="19"/>
    <x v="19"/>
    <x v="0"/>
  </r>
  <r>
    <x v="0"/>
    <x v="0"/>
    <d v="2025-12-23T00:00:00"/>
    <s v="D-UORD4-2025-11463"/>
    <x v="11"/>
    <s v="I.V.A. SPLIT PAYMENT"/>
    <s v=""/>
    <x v="0"/>
    <n v="244.32"/>
    <x v="33"/>
    <x v="33"/>
    <x v="0"/>
  </r>
  <r>
    <x v="0"/>
    <x v="0"/>
    <d v="2025-12-23T00:00:00"/>
    <s v="D-UORD4-2025-11463"/>
    <x v="11"/>
    <s v="I.V.A. SPLIT PAYMENT"/>
    <s v=""/>
    <x v="0"/>
    <n v="103.4"/>
    <x v="33"/>
    <x v="33"/>
    <x v="0"/>
  </r>
  <r>
    <x v="0"/>
    <x v="0"/>
    <d v="2025-12-23T00:00:00"/>
    <s v="D-UORD4-2025-11463"/>
    <x v="11"/>
    <s v="I.V.A. SPLIT PAYMENT"/>
    <s v=""/>
    <x v="0"/>
    <n v="247.5"/>
    <x v="33"/>
    <x v="33"/>
    <x v="0"/>
  </r>
  <r>
    <x v="0"/>
    <x v="0"/>
    <d v="2025-12-23T00:00:00"/>
    <s v="D-UORD4-2025-11465"/>
    <x v="11"/>
    <s v="I.V.A. SPLIT PAYMENT"/>
    <s v=""/>
    <x v="0"/>
    <n v="5.0199999999999996"/>
    <x v="16"/>
    <x v="16"/>
    <x v="0"/>
  </r>
  <r>
    <x v="0"/>
    <x v="0"/>
    <d v="2025-12-23T00:00:00"/>
    <s v="D-UORD4-2025-11465"/>
    <x v="11"/>
    <s v="I.V.A. SPLIT PAYMENT"/>
    <s v=""/>
    <x v="0"/>
    <n v="61.51"/>
    <x v="18"/>
    <x v="18"/>
    <x v="0"/>
  </r>
  <r>
    <x v="0"/>
    <x v="0"/>
    <d v="2025-12-23T00:00:00"/>
    <s v="D-UORD4-2025-11465"/>
    <x v="11"/>
    <s v="I.V.A. SPLIT PAYMENT"/>
    <s v=""/>
    <x v="0"/>
    <n v="388.64"/>
    <x v="17"/>
    <x v="17"/>
    <x v="0"/>
  </r>
  <r>
    <x v="0"/>
    <x v="0"/>
    <d v="2025-12-23T00:00:00"/>
    <s v="D-UORD4-2025-11465"/>
    <x v="11"/>
    <s v="I.V.A. SPLIT PAYMENT"/>
    <s v=""/>
    <x v="0"/>
    <n v="52.25"/>
    <x v="17"/>
    <x v="17"/>
    <x v="0"/>
  </r>
  <r>
    <x v="0"/>
    <x v="0"/>
    <d v="2025-12-23T00:00:00"/>
    <s v="D-UORD4-2025-11465"/>
    <x v="11"/>
    <s v="I.V.A. SPLIT PAYMENT"/>
    <s v=""/>
    <x v="0"/>
    <n v="40.08"/>
    <x v="44"/>
    <x v="44"/>
    <x v="0"/>
  </r>
  <r>
    <x v="0"/>
    <x v="0"/>
    <d v="2025-12-23T00:00:00"/>
    <s v="D-UORD4-2025-11465"/>
    <x v="11"/>
    <s v="I.V.A. SPLIT PAYMENT"/>
    <s v=""/>
    <x v="0"/>
    <n v="193.7"/>
    <x v="19"/>
    <x v="19"/>
    <x v="0"/>
  </r>
  <r>
    <x v="0"/>
    <x v="0"/>
    <d v="2025-12-23T00:00:00"/>
    <s v="D-UORD4-2025-11465"/>
    <x v="11"/>
    <s v="I.V.A. SPLIT PAYMENT"/>
    <s v=""/>
    <x v="0"/>
    <n v="15.78"/>
    <x v="44"/>
    <x v="44"/>
    <x v="0"/>
  </r>
  <r>
    <x v="0"/>
    <x v="0"/>
    <d v="2025-12-23T00:00:00"/>
    <s v="D-UORD4-2025-11465"/>
    <x v="11"/>
    <s v="I.V.A. SPLIT PAYMENT"/>
    <s v=""/>
    <x v="0"/>
    <n v="369.6"/>
    <x v="17"/>
    <x v="17"/>
    <x v="0"/>
  </r>
  <r>
    <x v="0"/>
    <x v="0"/>
    <d v="2025-12-23T00:00:00"/>
    <s v="D-UORD4-2025-11465"/>
    <x v="11"/>
    <s v="I.V.A. SPLIT PAYMENT"/>
    <s v=""/>
    <x v="0"/>
    <n v="627.02"/>
    <x v="17"/>
    <x v="17"/>
    <x v="0"/>
  </r>
  <r>
    <x v="0"/>
    <x v="0"/>
    <d v="2025-12-23T00:00:00"/>
    <s v="D-UORD4-2025-11465"/>
    <x v="11"/>
    <s v="I.V.A. SPLIT PAYMENT"/>
    <s v=""/>
    <x v="0"/>
    <n v="56.4"/>
    <x v="16"/>
    <x v="16"/>
    <x v="0"/>
  </r>
  <r>
    <x v="0"/>
    <x v="0"/>
    <d v="2025-12-23T00:00:00"/>
    <s v="D-UORD4-2025-11465"/>
    <x v="11"/>
    <s v="I.V.A. SPLIT PAYMENT"/>
    <s v=""/>
    <x v="0"/>
    <n v="270.88"/>
    <x v="16"/>
    <x v="16"/>
    <x v="0"/>
  </r>
  <r>
    <x v="0"/>
    <x v="0"/>
    <d v="2025-12-23T00:00:00"/>
    <s v="D-UORD4-2025-11465"/>
    <x v="11"/>
    <s v="I.V.A. SPLIT PAYMENT"/>
    <s v=""/>
    <x v="0"/>
    <n v="18.05"/>
    <x v="16"/>
    <x v="16"/>
    <x v="0"/>
  </r>
  <r>
    <x v="0"/>
    <x v="0"/>
    <d v="2025-12-23T00:00:00"/>
    <s v="D-UORD4-2025-11465"/>
    <x v="11"/>
    <s v="I.V.A. SPLIT PAYMENT"/>
    <s v=""/>
    <x v="0"/>
    <n v="204.6"/>
    <x v="20"/>
    <x v="20"/>
    <x v="0"/>
  </r>
  <r>
    <x v="0"/>
    <x v="0"/>
    <d v="2025-12-23T00:00:00"/>
    <s v="D-UORD4-2025-11463"/>
    <x v="11"/>
    <s v="I.V.A. SPLIT PAYMENT"/>
    <s v=""/>
    <x v="0"/>
    <n v="396"/>
    <x v="33"/>
    <x v="33"/>
    <x v="0"/>
  </r>
  <r>
    <x v="0"/>
    <x v="0"/>
    <d v="2025-12-23T00:00:00"/>
    <s v="D-UORD4-2025-11463"/>
    <x v="11"/>
    <s v="I.V.A. SPLIT PAYMENT"/>
    <s v=""/>
    <x v="0"/>
    <n v="592.59"/>
    <x v="33"/>
    <x v="33"/>
    <x v="0"/>
  </r>
  <r>
    <x v="0"/>
    <x v="0"/>
    <d v="2025-12-23T00:00:00"/>
    <s v="D-UORD4-2025-11465"/>
    <x v="11"/>
    <s v="I.V.A. SPLIT PAYMENT"/>
    <s v=""/>
    <x v="0"/>
    <n v="861.52"/>
    <x v="17"/>
    <x v="17"/>
    <x v="0"/>
  </r>
  <r>
    <x v="0"/>
    <x v="0"/>
    <d v="2025-12-23T00:00:00"/>
    <s v="D-UORD4-2025-11464"/>
    <x v="11"/>
    <s v="I.V.A. SPLIT PAYMENT"/>
    <s v=""/>
    <x v="0"/>
    <n v="-49.08"/>
    <x v="34"/>
    <x v="34"/>
    <x v="0"/>
  </r>
  <r>
    <x v="0"/>
    <x v="0"/>
    <d v="2025-12-23T00:00:00"/>
    <s v="D-UORD4-2025-11464"/>
    <x v="11"/>
    <s v="I.V.A. SPLIT PAYMENT"/>
    <s v=""/>
    <x v="0"/>
    <n v="416.62"/>
    <x v="34"/>
    <x v="34"/>
    <x v="0"/>
  </r>
  <r>
    <x v="0"/>
    <x v="0"/>
    <d v="2025-12-23T00:00:00"/>
    <s v="D-UORD4-2025-11464"/>
    <x v="11"/>
    <s v="I.V.A. SPLIT PAYMENT"/>
    <s v=""/>
    <x v="0"/>
    <n v="-128.9"/>
    <x v="34"/>
    <x v="34"/>
    <x v="0"/>
  </r>
  <r>
    <x v="0"/>
    <x v="0"/>
    <d v="2025-12-23T00:00:00"/>
    <s v="D-UORD4-2025-11464"/>
    <x v="11"/>
    <s v="I.V.A. SPLIT PAYMENT"/>
    <s v=""/>
    <x v="0"/>
    <n v="849.89"/>
    <x v="34"/>
    <x v="34"/>
    <x v="0"/>
  </r>
  <r>
    <x v="0"/>
    <x v="0"/>
    <d v="2025-12-23T00:00:00"/>
    <s v="D-UORD4-2025-11464"/>
    <x v="11"/>
    <s v="I.V.A. SPLIT PAYMENT"/>
    <s v=""/>
    <x v="0"/>
    <n v="-158.41999999999999"/>
    <x v="34"/>
    <x v="34"/>
    <x v="0"/>
  </r>
  <r>
    <x v="0"/>
    <x v="0"/>
    <d v="2025-12-23T00:00:00"/>
    <s v="D-UORD4-2025-11465"/>
    <x v="11"/>
    <s v="I.V.A. SPLIT PAYMENT"/>
    <s v=""/>
    <x v="0"/>
    <n v="13.26"/>
    <x v="19"/>
    <x v="19"/>
    <x v="0"/>
  </r>
  <r>
    <x v="0"/>
    <x v="0"/>
    <d v="2025-12-23T00:00:00"/>
    <s v="D-UORD4-2025-11465"/>
    <x v="11"/>
    <s v="I.V.A. SPLIT PAYMENT"/>
    <s v=""/>
    <x v="0"/>
    <n v="1054.93"/>
    <x v="19"/>
    <x v="19"/>
    <x v="0"/>
  </r>
  <r>
    <x v="0"/>
    <x v="0"/>
    <d v="2025-12-23T00:00:00"/>
    <s v="D-UORD4-2025-11465"/>
    <x v="11"/>
    <s v="I.V.A. SPLIT PAYMENT"/>
    <s v=""/>
    <x v="0"/>
    <n v="922.54"/>
    <x v="17"/>
    <x v="17"/>
    <x v="0"/>
  </r>
  <r>
    <x v="0"/>
    <x v="0"/>
    <d v="2025-12-23T00:00:00"/>
    <s v="D-UORD4-2025-11465"/>
    <x v="11"/>
    <s v="I.V.A. SPLIT PAYMENT"/>
    <s v=""/>
    <x v="0"/>
    <n v="274.51"/>
    <x v="17"/>
    <x v="17"/>
    <x v="0"/>
  </r>
  <r>
    <x v="0"/>
    <x v="0"/>
    <d v="2025-12-23T00:00:00"/>
    <s v="D-UORD4-2025-11465"/>
    <x v="11"/>
    <s v="I.V.A. SPLIT PAYMENT"/>
    <s v=""/>
    <x v="0"/>
    <n v="195.2"/>
    <x v="17"/>
    <x v="17"/>
    <x v="0"/>
  </r>
  <r>
    <x v="0"/>
    <x v="0"/>
    <d v="2025-12-23T00:00:00"/>
    <s v="D-UORD4-2025-11465"/>
    <x v="11"/>
    <s v="I.V.A. SPLIT PAYMENT"/>
    <s v=""/>
    <x v="0"/>
    <n v="55.52"/>
    <x v="19"/>
    <x v="19"/>
    <x v="0"/>
  </r>
  <r>
    <x v="0"/>
    <x v="0"/>
    <d v="2025-12-23T00:00:00"/>
    <s v="D-UORD4-2025-11465"/>
    <x v="11"/>
    <s v="I.V.A. SPLIT PAYMENT"/>
    <s v=""/>
    <x v="0"/>
    <n v="69.3"/>
    <x v="16"/>
    <x v="16"/>
    <x v="0"/>
  </r>
  <r>
    <x v="0"/>
    <x v="0"/>
    <d v="2025-12-23T00:00:00"/>
    <s v="D-UORD4-2025-11465"/>
    <x v="11"/>
    <s v="I.V.A. SPLIT PAYMENT"/>
    <s v=""/>
    <x v="0"/>
    <n v="183.6"/>
    <x v="16"/>
    <x v="16"/>
    <x v="0"/>
  </r>
  <r>
    <x v="0"/>
    <x v="0"/>
    <d v="2025-12-23T00:00:00"/>
    <s v="D-UORD4-2025-11464"/>
    <x v="11"/>
    <s v="I.V.A. SPLIT PAYMENT"/>
    <s v=""/>
    <x v="0"/>
    <n v="-314.33"/>
    <x v="35"/>
    <x v="35"/>
    <x v="0"/>
  </r>
  <r>
    <x v="0"/>
    <x v="0"/>
    <d v="2025-12-23T00:00:00"/>
    <s v="D-UORD4-2025-11464"/>
    <x v="11"/>
    <s v="I.V.A. SPLIT PAYMENT"/>
    <s v=""/>
    <x v="0"/>
    <n v="510.82"/>
    <x v="35"/>
    <x v="35"/>
    <x v="0"/>
  </r>
  <r>
    <x v="0"/>
    <x v="0"/>
    <d v="2025-12-23T00:00:00"/>
    <s v="D-UORD4-2025-11463"/>
    <x v="11"/>
    <s v="I.V.A. SPLIT PAYMENT"/>
    <s v=""/>
    <x v="0"/>
    <n v="435.6"/>
    <x v="33"/>
    <x v="33"/>
    <x v="0"/>
  </r>
  <r>
    <x v="0"/>
    <x v="0"/>
    <d v="2025-12-23T00:00:00"/>
    <s v="D-UORD4-2025-11465"/>
    <x v="11"/>
    <s v="I.V.A. SPLIT PAYMENT"/>
    <s v=""/>
    <x v="0"/>
    <n v="472.67"/>
    <x v="17"/>
    <x v="17"/>
    <x v="0"/>
  </r>
  <r>
    <x v="0"/>
    <x v="0"/>
    <d v="2025-12-23T00:00:00"/>
    <s v="D-UORD4-2025-11465"/>
    <x v="11"/>
    <s v="I.V.A. SPLIT PAYMENT"/>
    <s v=""/>
    <x v="0"/>
    <n v="181.98"/>
    <x v="17"/>
    <x v="17"/>
    <x v="0"/>
  </r>
  <r>
    <x v="0"/>
    <x v="0"/>
    <d v="2025-12-23T00:00:00"/>
    <s v="D-UORD4-2025-11465"/>
    <x v="11"/>
    <s v="I.V.A. SPLIT PAYMENT"/>
    <s v=""/>
    <x v="0"/>
    <n v="162.13999999999999"/>
    <x v="25"/>
    <x v="25"/>
    <x v="0"/>
  </r>
  <r>
    <x v="0"/>
    <x v="0"/>
    <d v="2025-12-23T00:00:00"/>
    <s v="D-UORD4-2025-11465"/>
    <x v="11"/>
    <s v="I.V.A. SPLIT PAYMENT"/>
    <s v=""/>
    <x v="0"/>
    <n v="118.58"/>
    <x v="17"/>
    <x v="17"/>
    <x v="0"/>
  </r>
  <r>
    <x v="0"/>
    <x v="0"/>
    <d v="2025-12-23T00:00:00"/>
    <s v="D-UORD4-2025-11465"/>
    <x v="11"/>
    <s v="I.V.A. SPLIT PAYMENT"/>
    <s v=""/>
    <x v="0"/>
    <n v="148.28"/>
    <x v="17"/>
    <x v="17"/>
    <x v="0"/>
  </r>
  <r>
    <x v="0"/>
    <x v="0"/>
    <d v="2025-12-23T00:00:00"/>
    <s v="D-UORD4-2025-11465"/>
    <x v="11"/>
    <s v="I.V.A. SPLIT PAYMENT"/>
    <s v=""/>
    <x v="0"/>
    <n v="35.32"/>
    <x v="16"/>
    <x v="16"/>
    <x v="0"/>
  </r>
  <r>
    <x v="0"/>
    <x v="0"/>
    <d v="2025-12-23T00:00:00"/>
    <s v="D-UORD4-2025-11464"/>
    <x v="11"/>
    <s v="I.V.A. SPLIT PAYMENT"/>
    <s v=""/>
    <x v="0"/>
    <n v="1045"/>
    <x v="24"/>
    <x v="24"/>
    <x v="0"/>
  </r>
  <r>
    <x v="0"/>
    <x v="0"/>
    <d v="2025-12-23T00:00:00"/>
    <s v="D-UORD4-2025-11465"/>
    <x v="11"/>
    <s v="I.V.A. SPLIT PAYMENT"/>
    <s v=""/>
    <x v="0"/>
    <n v="499.34"/>
    <x v="16"/>
    <x v="16"/>
    <x v="0"/>
  </r>
  <r>
    <x v="0"/>
    <x v="0"/>
    <d v="2025-12-23T00:00:00"/>
    <s v="D-UORD4-2025-11463"/>
    <x v="11"/>
    <s v="I.V.A. SPLIT PAYMENT"/>
    <s v=""/>
    <x v="0"/>
    <n v="91.3"/>
    <x v="52"/>
    <x v="52"/>
    <x v="1"/>
  </r>
  <r>
    <x v="0"/>
    <x v="0"/>
    <d v="2025-12-23T00:00:00"/>
    <s v="D-UORD4-2025-11465"/>
    <x v="11"/>
    <s v="I.V.A. SPLIT PAYMENT"/>
    <s v=""/>
    <x v="0"/>
    <n v="114.05"/>
    <x v="27"/>
    <x v="27"/>
    <x v="0"/>
  </r>
  <r>
    <x v="0"/>
    <x v="0"/>
    <d v="2025-12-23T00:00:00"/>
    <s v="D-UORD4-2025-11465"/>
    <x v="11"/>
    <s v="I.V.A. SPLIT PAYMENT"/>
    <s v=""/>
    <x v="0"/>
    <n v="250.53"/>
    <x v="26"/>
    <x v="26"/>
    <x v="0"/>
  </r>
  <r>
    <x v="0"/>
    <x v="0"/>
    <d v="2025-12-23T00:00:00"/>
    <s v="D-UORD4-2025-11465"/>
    <x v="11"/>
    <s v="I.V.A. SPLIT PAYMENT"/>
    <s v=""/>
    <x v="0"/>
    <n v="64.94"/>
    <x v="17"/>
    <x v="17"/>
    <x v="0"/>
  </r>
  <r>
    <x v="0"/>
    <x v="0"/>
    <d v="2025-12-23T00:00:00"/>
    <s v="D-UORD4-2025-11465"/>
    <x v="11"/>
    <s v="I.V.A. SPLIT PAYMENT"/>
    <s v=""/>
    <x v="0"/>
    <n v="264"/>
    <x v="17"/>
    <x v="17"/>
    <x v="0"/>
  </r>
  <r>
    <x v="0"/>
    <x v="0"/>
    <d v="2025-12-23T00:00:00"/>
    <s v="D-UORD4-2025-11465"/>
    <x v="11"/>
    <s v="I.V.A. SPLIT PAYMENT"/>
    <s v=""/>
    <x v="0"/>
    <n v="216.48"/>
    <x v="17"/>
    <x v="17"/>
    <x v="0"/>
  </r>
  <r>
    <x v="0"/>
    <x v="0"/>
    <d v="2025-12-23T00:00:00"/>
    <s v="D-UORD4-2025-11465"/>
    <x v="11"/>
    <s v="I.V.A. SPLIT PAYMENT"/>
    <s v=""/>
    <x v="0"/>
    <n v="36.380000000000003"/>
    <x v="19"/>
    <x v="19"/>
    <x v="0"/>
  </r>
  <r>
    <x v="0"/>
    <x v="0"/>
    <d v="2025-12-23T00:00:00"/>
    <s v="D-UORD4-2025-11464"/>
    <x v="11"/>
    <s v="I.V.A. SPLIT PAYMENT"/>
    <s v=""/>
    <x v="0"/>
    <n v="455.69"/>
    <x v="39"/>
    <x v="39"/>
    <x v="0"/>
  </r>
  <r>
    <x v="0"/>
    <x v="0"/>
    <d v="2025-12-23T00:00:00"/>
    <s v="D-UORD4-2025-11465"/>
    <x v="11"/>
    <s v="I.V.A. SPLIT PAYMENT"/>
    <s v=""/>
    <x v="0"/>
    <n v="219.61"/>
    <x v="16"/>
    <x v="16"/>
    <x v="0"/>
  </r>
  <r>
    <x v="0"/>
    <x v="0"/>
    <d v="2025-12-23T00:00:00"/>
    <s v="D-UORD4-2025-11465"/>
    <x v="11"/>
    <s v="I.V.A. SPLIT PAYMENT"/>
    <s v=""/>
    <x v="0"/>
    <n v="281.95999999999998"/>
    <x v="17"/>
    <x v="17"/>
    <x v="0"/>
  </r>
  <r>
    <x v="0"/>
    <x v="0"/>
    <d v="2025-12-23T00:00:00"/>
    <s v="D-UORD4-2025-11465"/>
    <x v="11"/>
    <s v="I.V.A. SPLIT PAYMENT"/>
    <s v=""/>
    <x v="0"/>
    <n v="425.33"/>
    <x v="17"/>
    <x v="17"/>
    <x v="0"/>
  </r>
  <r>
    <x v="0"/>
    <x v="0"/>
    <d v="2025-12-23T00:00:00"/>
    <s v="D-UORD4-2025-11465"/>
    <x v="11"/>
    <s v="I.V.A. SPLIT PAYMENT"/>
    <s v=""/>
    <x v="0"/>
    <n v="397.76"/>
    <x v="16"/>
    <x v="16"/>
    <x v="0"/>
  </r>
  <r>
    <x v="0"/>
    <x v="0"/>
    <d v="2025-12-23T00:00:00"/>
    <s v="D-UORD4-2025-11463"/>
    <x v="11"/>
    <s v="I.V.A. SPLIT PAYMENT"/>
    <s v=""/>
    <x v="0"/>
    <n v="4.58"/>
    <x v="1"/>
    <x v="1"/>
    <x v="0"/>
  </r>
  <r>
    <x v="0"/>
    <x v="0"/>
    <d v="2025-12-23T00:00:00"/>
    <s v="D-UORD4-2025-11463"/>
    <x v="11"/>
    <s v="I.V.A. SPLIT PAYMENT"/>
    <s v=""/>
    <x v="0"/>
    <n v="97.8"/>
    <x v="1"/>
    <x v="1"/>
    <x v="0"/>
  </r>
  <r>
    <x v="0"/>
    <x v="0"/>
    <d v="2025-12-23T00:00:00"/>
    <s v="D-UORD4-2025-11463"/>
    <x v="11"/>
    <s v="I.V.A. SPLIT PAYMENT"/>
    <s v=""/>
    <x v="0"/>
    <n v="3.3"/>
    <x v="1"/>
    <x v="1"/>
    <x v="0"/>
  </r>
  <r>
    <x v="0"/>
    <x v="0"/>
    <d v="2025-12-23T00:00:00"/>
    <s v="D-UORD4-2025-11463"/>
    <x v="11"/>
    <s v="I.V.A. SPLIT PAYMENT"/>
    <s v=""/>
    <x v="0"/>
    <n v="3.3"/>
    <x v="1"/>
    <x v="1"/>
    <x v="0"/>
  </r>
  <r>
    <x v="0"/>
    <x v="0"/>
    <d v="2025-12-23T00:00:00"/>
    <s v="D-UORD4-2025-11463"/>
    <x v="11"/>
    <s v="I.V.A. SPLIT PAYMENT"/>
    <s v=""/>
    <x v="0"/>
    <n v="2.84"/>
    <x v="1"/>
    <x v="1"/>
    <x v="0"/>
  </r>
  <r>
    <x v="0"/>
    <x v="0"/>
    <d v="2025-12-23T00:00:00"/>
    <s v="D-UORD4-2025-11463"/>
    <x v="11"/>
    <s v="I.V.A. SPLIT PAYMENT"/>
    <s v=""/>
    <x v="0"/>
    <n v="3.3"/>
    <x v="1"/>
    <x v="1"/>
    <x v="0"/>
  </r>
  <r>
    <x v="0"/>
    <x v="0"/>
    <d v="2025-12-23T00:00:00"/>
    <s v="D-UORD4-2025-11463"/>
    <x v="11"/>
    <s v="I.V.A. SPLIT PAYMENT"/>
    <s v=""/>
    <x v="0"/>
    <n v="3.3"/>
    <x v="1"/>
    <x v="1"/>
    <x v="0"/>
  </r>
  <r>
    <x v="0"/>
    <x v="0"/>
    <d v="2025-12-23T00:00:00"/>
    <s v="D-UORD4-2025-11463"/>
    <x v="11"/>
    <s v="I.V.A. SPLIT PAYMENT"/>
    <s v=""/>
    <x v="0"/>
    <n v="550"/>
    <x v="33"/>
    <x v="33"/>
    <x v="0"/>
  </r>
  <r>
    <x v="0"/>
    <x v="0"/>
    <d v="2025-12-23T00:00:00"/>
    <s v="D-UORD4-2025-11465"/>
    <x v="11"/>
    <s v="I.V.A. SPLIT PAYMENT"/>
    <s v=""/>
    <x v="0"/>
    <n v="21"/>
    <x v="16"/>
    <x v="16"/>
    <x v="0"/>
  </r>
  <r>
    <x v="0"/>
    <x v="0"/>
    <d v="2025-12-23T00:00:00"/>
    <s v="D-UORD4-2025-11464"/>
    <x v="11"/>
    <s v="I.V.A. SPLIT PAYMENT"/>
    <s v=""/>
    <x v="0"/>
    <n v="550"/>
    <x v="43"/>
    <x v="43"/>
    <x v="0"/>
  </r>
  <r>
    <x v="0"/>
    <x v="0"/>
    <d v="2025-12-23T00:00:00"/>
    <s v="D-UORD4-2025-11464"/>
    <x v="11"/>
    <s v="I.V.A. SPLIT PAYMENT"/>
    <s v=""/>
    <x v="0"/>
    <n v="330"/>
    <x v="43"/>
    <x v="43"/>
    <x v="0"/>
  </r>
  <r>
    <x v="0"/>
    <x v="0"/>
    <d v="2025-12-23T00:00:00"/>
    <s v="D-UORD4-2025-11465"/>
    <x v="11"/>
    <s v="I.V.A. SPLIT PAYMENT"/>
    <s v=""/>
    <x v="0"/>
    <n v="20.76"/>
    <x v="16"/>
    <x v="16"/>
    <x v="0"/>
  </r>
  <r>
    <x v="0"/>
    <x v="0"/>
    <d v="2025-12-23T00:00:00"/>
    <s v="D-UORD4-2025-11465"/>
    <x v="11"/>
    <s v="I.V.A. SPLIT PAYMENT"/>
    <s v=""/>
    <x v="0"/>
    <n v="237.16"/>
    <x v="17"/>
    <x v="17"/>
    <x v="0"/>
  </r>
  <r>
    <x v="0"/>
    <x v="0"/>
    <d v="2025-12-23T00:00:00"/>
    <s v="D-UORD4-2025-11465"/>
    <x v="11"/>
    <s v="I.V.A. SPLIT PAYMENT"/>
    <s v=""/>
    <x v="0"/>
    <n v="112.36"/>
    <x v="16"/>
    <x v="16"/>
    <x v="0"/>
  </r>
  <r>
    <x v="0"/>
    <x v="0"/>
    <d v="2025-12-23T00:00:00"/>
    <s v="D-UORD4-2025-11465"/>
    <x v="11"/>
    <s v="I.V.A. SPLIT PAYMENT"/>
    <s v=""/>
    <x v="0"/>
    <n v="82.5"/>
    <x v="16"/>
    <x v="16"/>
    <x v="0"/>
  </r>
  <r>
    <x v="0"/>
    <x v="0"/>
    <d v="2025-12-23T00:00:00"/>
    <s v="D-UORD4-2025-11464"/>
    <x v="11"/>
    <s v="I.V.A. SPLIT PAYMENT"/>
    <s v=""/>
    <x v="0"/>
    <n v="-95.24"/>
    <x v="34"/>
    <x v="34"/>
    <x v="0"/>
  </r>
  <r>
    <x v="0"/>
    <x v="0"/>
    <d v="2025-12-23T00:00:00"/>
    <s v="D-UORD4-2025-11464"/>
    <x v="11"/>
    <s v="I.V.A. SPLIT PAYMENT"/>
    <s v=""/>
    <x v="0"/>
    <n v="595.64"/>
    <x v="34"/>
    <x v="34"/>
    <x v="0"/>
  </r>
  <r>
    <x v="0"/>
    <x v="0"/>
    <d v="2025-12-23T00:00:00"/>
    <s v="D-UORD4-2025-11464"/>
    <x v="11"/>
    <s v="I.V.A. SPLIT PAYMENT"/>
    <s v=""/>
    <x v="0"/>
    <n v="-174.53"/>
    <x v="34"/>
    <x v="34"/>
    <x v="0"/>
  </r>
  <r>
    <x v="0"/>
    <x v="0"/>
    <d v="2025-12-23T00:00:00"/>
    <s v="D-UORD4-2025-11464"/>
    <x v="11"/>
    <s v="I.V.A. SPLIT PAYMENT"/>
    <s v=""/>
    <x v="0"/>
    <n v="97.02"/>
    <x v="40"/>
    <x v="40"/>
    <x v="0"/>
  </r>
  <r>
    <x v="0"/>
    <x v="0"/>
    <d v="2025-12-23T00:00:00"/>
    <s v="D-UORD4-2025-11464"/>
    <x v="11"/>
    <s v="I.V.A. SPLIT PAYMENT"/>
    <s v=""/>
    <x v="0"/>
    <n v="1047.75"/>
    <x v="40"/>
    <x v="40"/>
    <x v="0"/>
  </r>
  <r>
    <x v="0"/>
    <x v="0"/>
    <d v="2025-12-23T00:00:00"/>
    <s v="D-UORD4-2025-11464"/>
    <x v="11"/>
    <s v="I.V.A. SPLIT PAYMENT"/>
    <s v=""/>
    <x v="0"/>
    <n v="399.59"/>
    <x v="34"/>
    <x v="34"/>
    <x v="0"/>
  </r>
  <r>
    <x v="0"/>
    <x v="0"/>
    <d v="2025-12-23T00:00:00"/>
    <s v="D-UORD4-2025-11464"/>
    <x v="11"/>
    <s v="I.V.A. SPLIT PAYMENT"/>
    <s v=""/>
    <x v="0"/>
    <n v="-66.709999999999994"/>
    <x v="34"/>
    <x v="34"/>
    <x v="0"/>
  </r>
  <r>
    <x v="0"/>
    <x v="0"/>
    <d v="2025-12-23T00:00:00"/>
    <s v="D-UORD4-2025-11464"/>
    <x v="11"/>
    <s v="I.V.A. SPLIT PAYMENT"/>
    <s v=""/>
    <x v="0"/>
    <n v="85.65"/>
    <x v="40"/>
    <x v="40"/>
    <x v="0"/>
  </r>
  <r>
    <x v="0"/>
    <x v="0"/>
    <d v="2025-12-23T00:00:00"/>
    <s v="D-UORD4-2025-11464"/>
    <x v="11"/>
    <s v="I.V.A. SPLIT PAYMENT"/>
    <s v=""/>
    <x v="0"/>
    <n v="467.49"/>
    <x v="40"/>
    <x v="40"/>
    <x v="0"/>
  </r>
  <r>
    <x v="0"/>
    <x v="0"/>
    <d v="2025-12-23T00:00:00"/>
    <s v="D-UORD4-2025-11465"/>
    <x v="11"/>
    <s v="I.V.A. SPLIT PAYMENT"/>
    <s v=""/>
    <x v="0"/>
    <n v="28.5"/>
    <x v="16"/>
    <x v="16"/>
    <x v="0"/>
  </r>
  <r>
    <x v="0"/>
    <x v="0"/>
    <d v="2025-12-23T00:00:00"/>
    <s v="D-UORD4-2025-11465"/>
    <x v="11"/>
    <s v="I.V.A. SPLIT PAYMENT"/>
    <s v=""/>
    <x v="0"/>
    <n v="118.56"/>
    <x v="17"/>
    <x v="17"/>
    <x v="0"/>
  </r>
  <r>
    <x v="0"/>
    <x v="0"/>
    <d v="2025-12-23T00:00:00"/>
    <s v="D-UORD4-2025-11465"/>
    <x v="11"/>
    <s v="I.V.A. SPLIT PAYMENT"/>
    <s v=""/>
    <x v="0"/>
    <n v="29.15"/>
    <x v="17"/>
    <x v="17"/>
    <x v="0"/>
  </r>
  <r>
    <x v="0"/>
    <x v="0"/>
    <d v="2025-12-23T00:00:00"/>
    <s v="D-UORD4-2025-11465"/>
    <x v="11"/>
    <s v="I.V.A. SPLIT PAYMENT"/>
    <s v=""/>
    <x v="0"/>
    <n v="940.5"/>
    <x v="17"/>
    <x v="17"/>
    <x v="0"/>
  </r>
  <r>
    <x v="0"/>
    <x v="0"/>
    <d v="2025-12-23T00:00:00"/>
    <s v="D-UORD4-2025-11464"/>
    <x v="11"/>
    <s v="I.V.A. SPLIT PAYMENT"/>
    <s v=""/>
    <x v="0"/>
    <n v="-71.92"/>
    <x v="34"/>
    <x v="34"/>
    <x v="0"/>
  </r>
  <r>
    <x v="0"/>
    <x v="0"/>
    <d v="2025-12-23T00:00:00"/>
    <s v="D-UORD4-2025-11464"/>
    <x v="11"/>
    <s v="I.V.A. SPLIT PAYMENT"/>
    <s v=""/>
    <x v="0"/>
    <n v="508.5"/>
    <x v="34"/>
    <x v="34"/>
    <x v="0"/>
  </r>
  <r>
    <x v="0"/>
    <x v="0"/>
    <d v="2025-12-23T00:00:00"/>
    <s v="D-UORD4-2025-11465"/>
    <x v="11"/>
    <s v="I.V.A. SPLIT PAYMENT"/>
    <s v=""/>
    <x v="0"/>
    <n v="163.63999999999999"/>
    <x v="16"/>
    <x v="16"/>
    <x v="0"/>
  </r>
  <r>
    <x v="0"/>
    <x v="0"/>
    <d v="2025-12-23T00:00:00"/>
    <s v="D-UORD4-2025-11465"/>
    <x v="11"/>
    <s v="I.V.A. SPLIT PAYMENT"/>
    <s v=""/>
    <x v="0"/>
    <n v="126.36"/>
    <x v="16"/>
    <x v="16"/>
    <x v="0"/>
  </r>
  <r>
    <x v="0"/>
    <x v="0"/>
    <d v="2025-12-23T00:00:00"/>
    <s v="D-UORD4-2025-11465"/>
    <x v="11"/>
    <s v="I.V.A. SPLIT PAYMENT"/>
    <s v=""/>
    <x v="0"/>
    <n v="405.4"/>
    <x v="16"/>
    <x v="16"/>
    <x v="0"/>
  </r>
  <r>
    <x v="0"/>
    <x v="0"/>
    <d v="2025-12-23T00:00:00"/>
    <s v="D-UORD4-2025-11465"/>
    <x v="11"/>
    <s v="I.V.A. SPLIT PAYMENT"/>
    <s v=""/>
    <x v="0"/>
    <n v="14"/>
    <x v="17"/>
    <x v="17"/>
    <x v="0"/>
  </r>
  <r>
    <x v="0"/>
    <x v="0"/>
    <d v="2025-12-23T00:00:00"/>
    <s v="D-UORD4-2025-11465"/>
    <x v="11"/>
    <s v="I.V.A. SPLIT PAYMENT"/>
    <s v=""/>
    <x v="0"/>
    <n v="-44"/>
    <x v="19"/>
    <x v="19"/>
    <x v="0"/>
  </r>
  <r>
    <x v="0"/>
    <x v="0"/>
    <d v="2025-12-23T00:00:00"/>
    <s v="D-UORD4-2025-11465"/>
    <x v="11"/>
    <s v="I.V.A. SPLIT PAYMENT"/>
    <s v=""/>
    <x v="0"/>
    <n v="88"/>
    <x v="19"/>
    <x v="19"/>
    <x v="0"/>
  </r>
  <r>
    <x v="0"/>
    <x v="0"/>
    <d v="2025-12-23T00:00:00"/>
    <s v="D-UORD4-2025-11465"/>
    <x v="11"/>
    <s v="I.V.A. SPLIT PAYMENT"/>
    <s v=""/>
    <x v="0"/>
    <n v="180.18"/>
    <x v="17"/>
    <x v="17"/>
    <x v="0"/>
  </r>
  <r>
    <x v="0"/>
    <x v="0"/>
    <d v="2025-12-23T00:00:00"/>
    <s v="D-UORD4-2025-11465"/>
    <x v="11"/>
    <s v="I.V.A. SPLIT PAYMENT"/>
    <s v=""/>
    <x v="0"/>
    <n v="404.36"/>
    <x v="17"/>
    <x v="17"/>
    <x v="0"/>
  </r>
  <r>
    <x v="0"/>
    <x v="0"/>
    <d v="2025-12-23T00:00:00"/>
    <s v="D-UORD4-2025-11465"/>
    <x v="11"/>
    <s v="I.V.A. SPLIT PAYMENT"/>
    <s v=""/>
    <x v="0"/>
    <n v="271.91000000000003"/>
    <x v="16"/>
    <x v="16"/>
    <x v="0"/>
  </r>
  <r>
    <x v="0"/>
    <x v="0"/>
    <d v="2025-12-23T00:00:00"/>
    <s v="D-UORD4-2025-11463"/>
    <x v="11"/>
    <s v="I.V.A. SPLIT PAYMENT"/>
    <s v=""/>
    <x v="0"/>
    <n v="145.19999999999999"/>
    <x v="50"/>
    <x v="50"/>
    <x v="1"/>
  </r>
  <r>
    <x v="0"/>
    <x v="0"/>
    <d v="2025-12-23T00:00:00"/>
    <s v="D-UORD4-2025-11465"/>
    <x v="11"/>
    <s v="I.V.A. SPLIT PAYMENT"/>
    <s v=""/>
    <x v="0"/>
    <n v="483.12"/>
    <x v="16"/>
    <x v="16"/>
    <x v="0"/>
  </r>
  <r>
    <x v="0"/>
    <x v="0"/>
    <d v="2025-12-23T00:00:00"/>
    <s v="D-UORD4-2025-11464"/>
    <x v="11"/>
    <s v="I.V.A. SPLIT PAYMENT"/>
    <s v=""/>
    <x v="0"/>
    <n v="214.55"/>
    <x v="34"/>
    <x v="34"/>
    <x v="0"/>
  </r>
  <r>
    <x v="0"/>
    <x v="0"/>
    <d v="2025-12-23T00:00:00"/>
    <s v="D-UORD4-2025-11465"/>
    <x v="11"/>
    <s v="I.V.A. SPLIT PAYMENT"/>
    <s v=""/>
    <x v="0"/>
    <n v="547.4"/>
    <x v="17"/>
    <x v="17"/>
    <x v="0"/>
  </r>
  <r>
    <x v="0"/>
    <x v="0"/>
    <d v="2025-12-23T00:00:00"/>
    <s v="D-UORD4-2025-11465"/>
    <x v="11"/>
    <s v="I.V.A. SPLIT PAYMENT"/>
    <s v=""/>
    <x v="0"/>
    <n v="29.52"/>
    <x v="17"/>
    <x v="17"/>
    <x v="0"/>
  </r>
  <r>
    <x v="0"/>
    <x v="0"/>
    <d v="2025-12-23T00:00:00"/>
    <s v="D-UORD4-2025-11465"/>
    <x v="11"/>
    <s v="I.V.A. SPLIT PAYMENT"/>
    <s v=""/>
    <x v="0"/>
    <n v="1078.27"/>
    <x v="17"/>
    <x v="17"/>
    <x v="0"/>
  </r>
  <r>
    <x v="0"/>
    <x v="0"/>
    <d v="2025-12-23T00:00:00"/>
    <s v="D-UORD4-2025-11464"/>
    <x v="11"/>
    <s v="I.V.A. SPLIT PAYMENT"/>
    <s v=""/>
    <x v="0"/>
    <n v="1088.3599999999999"/>
    <x v="35"/>
    <x v="35"/>
    <x v="0"/>
  </r>
  <r>
    <x v="0"/>
    <x v="0"/>
    <d v="2025-12-23T00:00:00"/>
    <s v="D-UORD4-2025-11465"/>
    <x v="11"/>
    <s v="I.V.A. SPLIT PAYMENT"/>
    <s v=""/>
    <x v="0"/>
    <n v="55.31"/>
    <x v="19"/>
    <x v="19"/>
    <x v="0"/>
  </r>
  <r>
    <x v="0"/>
    <x v="0"/>
    <d v="2025-12-23T00:00:00"/>
    <s v="D-UORD4-2025-11465"/>
    <x v="11"/>
    <s v="I.V.A. SPLIT PAYMENT"/>
    <s v=""/>
    <x v="0"/>
    <n v="138.6"/>
    <x v="21"/>
    <x v="21"/>
    <x v="0"/>
  </r>
  <r>
    <x v="0"/>
    <x v="0"/>
    <d v="2025-12-23T00:00:00"/>
    <s v="D-UORD4-2025-11465"/>
    <x v="11"/>
    <s v="I.V.A. SPLIT PAYMENT"/>
    <s v=""/>
    <x v="0"/>
    <n v="-21"/>
    <x v="27"/>
    <x v="27"/>
    <x v="0"/>
  </r>
  <r>
    <x v="0"/>
    <x v="0"/>
    <d v="2025-12-23T00:00:00"/>
    <s v="D-UORD4-2025-11465"/>
    <x v="11"/>
    <s v="I.V.A. SPLIT PAYMENT"/>
    <s v=""/>
    <x v="0"/>
    <n v="356.33"/>
    <x v="17"/>
    <x v="17"/>
    <x v="0"/>
  </r>
  <r>
    <x v="0"/>
    <x v="0"/>
    <d v="2025-12-23T00:00:00"/>
    <s v="D-UORD4-2025-11465"/>
    <x v="11"/>
    <s v="I.V.A. SPLIT PAYMENT"/>
    <s v=""/>
    <x v="0"/>
    <n v="4.53"/>
    <x v="17"/>
    <x v="17"/>
    <x v="0"/>
  </r>
  <r>
    <x v="0"/>
    <x v="0"/>
    <d v="2025-12-23T00:00:00"/>
    <s v="D-UORD4-2025-11465"/>
    <x v="11"/>
    <s v="I.V.A. SPLIT PAYMENT"/>
    <s v=""/>
    <x v="0"/>
    <n v="235.57"/>
    <x v="26"/>
    <x v="26"/>
    <x v="0"/>
  </r>
  <r>
    <x v="0"/>
    <x v="0"/>
    <d v="2025-12-23T00:00:00"/>
    <s v="D-UORD4-2025-11465"/>
    <x v="11"/>
    <s v="I.V.A. SPLIT PAYMENT"/>
    <s v=""/>
    <x v="0"/>
    <n v="102.87"/>
    <x v="16"/>
    <x v="16"/>
    <x v="0"/>
  </r>
  <r>
    <x v="0"/>
    <x v="0"/>
    <d v="2025-12-23T00:00:00"/>
    <s v="D-UORD4-2025-11465"/>
    <x v="11"/>
    <s v="I.V.A. SPLIT PAYMENT"/>
    <s v=""/>
    <x v="0"/>
    <n v="211.2"/>
    <x v="17"/>
    <x v="17"/>
    <x v="0"/>
  </r>
  <r>
    <x v="0"/>
    <x v="0"/>
    <d v="2025-12-23T00:00:00"/>
    <s v="D-UORD4-2025-11465"/>
    <x v="11"/>
    <s v="I.V.A. SPLIT PAYMENT"/>
    <s v=""/>
    <x v="0"/>
    <n v="72.92"/>
    <x v="17"/>
    <x v="17"/>
    <x v="0"/>
  </r>
  <r>
    <x v="0"/>
    <x v="0"/>
    <d v="2025-12-23T00:00:00"/>
    <s v="D-UORD4-2025-11465"/>
    <x v="11"/>
    <s v="I.V.A. SPLIT PAYMENT"/>
    <s v=""/>
    <x v="0"/>
    <n v="162.80000000000001"/>
    <x v="17"/>
    <x v="17"/>
    <x v="0"/>
  </r>
  <r>
    <x v="0"/>
    <x v="0"/>
    <d v="2025-12-23T00:00:00"/>
    <s v="D-UORD4-2025-11465"/>
    <x v="11"/>
    <s v="I.V.A. SPLIT PAYMENT"/>
    <s v=""/>
    <x v="0"/>
    <n v="313.08"/>
    <x v="17"/>
    <x v="17"/>
    <x v="0"/>
  </r>
  <r>
    <x v="0"/>
    <x v="0"/>
    <d v="2025-12-23T00:00:00"/>
    <s v="D-UORD4-2025-11463"/>
    <x v="11"/>
    <s v="I.V.A. SPLIT PAYMENT"/>
    <s v=""/>
    <x v="0"/>
    <n v="297"/>
    <x v="33"/>
    <x v="33"/>
    <x v="0"/>
  </r>
  <r>
    <x v="0"/>
    <x v="0"/>
    <d v="2025-12-23T00:00:00"/>
    <s v="D-UORD4-2025-11463"/>
    <x v="11"/>
    <s v="I.V.A. SPLIT PAYMENT"/>
    <s v=""/>
    <x v="0"/>
    <n v="628.32000000000005"/>
    <x v="33"/>
    <x v="33"/>
    <x v="0"/>
  </r>
  <r>
    <x v="0"/>
    <x v="0"/>
    <d v="2025-12-23T00:00:00"/>
    <s v="D-UORD4-2025-11463"/>
    <x v="11"/>
    <s v="I.V.A. SPLIT PAYMENT"/>
    <s v=""/>
    <x v="0"/>
    <n v="159.5"/>
    <x v="33"/>
    <x v="33"/>
    <x v="0"/>
  </r>
  <r>
    <x v="0"/>
    <x v="0"/>
    <d v="2025-12-23T00:00:00"/>
    <s v="D-UORD4-2025-11465"/>
    <x v="11"/>
    <s v="I.V.A. SPLIT PAYMENT"/>
    <s v=""/>
    <x v="0"/>
    <n v="187.55"/>
    <x v="21"/>
    <x v="21"/>
    <x v="0"/>
  </r>
  <r>
    <x v="0"/>
    <x v="0"/>
    <d v="2025-12-23T00:00:00"/>
    <s v="D-UORD4-2025-11465"/>
    <x v="11"/>
    <s v="I.V.A. SPLIT PAYMENT"/>
    <s v=""/>
    <x v="0"/>
    <n v="114.12"/>
    <x v="17"/>
    <x v="17"/>
    <x v="0"/>
  </r>
  <r>
    <x v="0"/>
    <x v="0"/>
    <d v="2025-12-23T00:00:00"/>
    <s v="D-UORD4-2025-11465"/>
    <x v="11"/>
    <s v="I.V.A. SPLIT PAYMENT"/>
    <s v=""/>
    <x v="0"/>
    <n v="154.88"/>
    <x v="20"/>
    <x v="20"/>
    <x v="0"/>
  </r>
  <r>
    <x v="0"/>
    <x v="0"/>
    <d v="2025-12-23T00:00:00"/>
    <s v="D-UORD4-2025-11465"/>
    <x v="11"/>
    <s v="I.V.A. SPLIT PAYMENT"/>
    <s v=""/>
    <x v="0"/>
    <n v="31.9"/>
    <x v="20"/>
    <x v="20"/>
    <x v="0"/>
  </r>
  <r>
    <x v="0"/>
    <x v="0"/>
    <d v="2025-12-23T00:00:00"/>
    <s v="D-UORD4-2025-11465"/>
    <x v="11"/>
    <s v="I.V.A. SPLIT PAYMENT"/>
    <s v=""/>
    <x v="0"/>
    <n v="152.9"/>
    <x v="17"/>
    <x v="17"/>
    <x v="0"/>
  </r>
  <r>
    <x v="0"/>
    <x v="0"/>
    <d v="2025-12-23T00:00:00"/>
    <s v="D-UORD4-2025-11463"/>
    <x v="11"/>
    <s v="I.V.A. SPLIT PAYMENT"/>
    <s v=""/>
    <x v="0"/>
    <n v="842.6"/>
    <x v="33"/>
    <x v="33"/>
    <x v="0"/>
  </r>
  <r>
    <x v="0"/>
    <x v="0"/>
    <d v="2025-12-23T00:00:00"/>
    <s v="D-UORD4-2025-11465"/>
    <x v="11"/>
    <s v="I.V.A. SPLIT PAYMENT"/>
    <s v=""/>
    <x v="0"/>
    <n v="285.12"/>
    <x v="17"/>
    <x v="17"/>
    <x v="0"/>
  </r>
  <r>
    <x v="0"/>
    <x v="0"/>
    <d v="2025-12-23T00:00:00"/>
    <s v="D-UORD4-2025-11465"/>
    <x v="11"/>
    <s v="I.V.A. SPLIT PAYMENT"/>
    <s v=""/>
    <x v="0"/>
    <n v="24.2"/>
    <x v="17"/>
    <x v="17"/>
    <x v="0"/>
  </r>
  <r>
    <x v="0"/>
    <x v="0"/>
    <d v="2025-12-23T00:00:00"/>
    <s v="D-UORD4-2025-11465"/>
    <x v="11"/>
    <s v="I.V.A. SPLIT PAYMENT"/>
    <s v=""/>
    <x v="0"/>
    <n v="403.33"/>
    <x v="17"/>
    <x v="17"/>
    <x v="0"/>
  </r>
  <r>
    <x v="0"/>
    <x v="0"/>
    <d v="2025-12-23T00:00:00"/>
    <s v="D-UORD4-2025-11465"/>
    <x v="11"/>
    <s v="I.V.A. SPLIT PAYMENT"/>
    <s v=""/>
    <x v="0"/>
    <n v="22.14"/>
    <x v="19"/>
    <x v="19"/>
    <x v="0"/>
  </r>
  <r>
    <x v="0"/>
    <x v="0"/>
    <d v="2025-12-23T00:00:00"/>
    <s v="D-UORD4-2025-11463"/>
    <x v="11"/>
    <s v="I.V.A. SPLIT PAYMENT"/>
    <s v=""/>
    <x v="0"/>
    <n v="1201.6099999999999"/>
    <x v="1"/>
    <x v="1"/>
    <x v="0"/>
  </r>
  <r>
    <x v="0"/>
    <x v="0"/>
    <d v="2025-12-23T00:00:00"/>
    <s v="D-UORD4-2025-11465"/>
    <x v="11"/>
    <s v="I.V.A. SPLIT PAYMENT"/>
    <s v=""/>
    <x v="0"/>
    <n v="105.43"/>
    <x v="21"/>
    <x v="21"/>
    <x v="0"/>
  </r>
  <r>
    <x v="0"/>
    <x v="0"/>
    <d v="2025-12-23T00:00:00"/>
    <s v="D-UORD4-2025-11463"/>
    <x v="11"/>
    <s v="I.V.A. SPLIT PAYMENT"/>
    <s v=""/>
    <x v="0"/>
    <n v="125.18"/>
    <x v="33"/>
    <x v="33"/>
    <x v="0"/>
  </r>
  <r>
    <x v="0"/>
    <x v="0"/>
    <d v="2025-12-23T00:00:00"/>
    <s v="D-UORD4-2025-11465"/>
    <x v="11"/>
    <s v="I.V.A. SPLIT PAYMENT"/>
    <s v=""/>
    <x v="0"/>
    <n v="237.05"/>
    <x v="17"/>
    <x v="17"/>
    <x v="0"/>
  </r>
  <r>
    <x v="0"/>
    <x v="0"/>
    <d v="2025-12-23T00:00:00"/>
    <s v="D-UORD4-2025-11465"/>
    <x v="11"/>
    <s v="I.V.A. SPLIT PAYMENT"/>
    <s v=""/>
    <x v="0"/>
    <n v="27.5"/>
    <x v="17"/>
    <x v="17"/>
    <x v="0"/>
  </r>
  <r>
    <x v="0"/>
    <x v="0"/>
    <d v="2025-12-23T00:00:00"/>
    <s v="D-UORD4-2025-11465"/>
    <x v="11"/>
    <s v="I.V.A. SPLIT PAYMENT"/>
    <s v=""/>
    <x v="0"/>
    <n v="4.08"/>
    <x v="16"/>
    <x v="16"/>
    <x v="0"/>
  </r>
  <r>
    <x v="0"/>
    <x v="0"/>
    <d v="2025-12-23T00:00:00"/>
    <s v="D-UORD4-2025-11464"/>
    <x v="11"/>
    <s v="I.V.A. SPLIT PAYMENT"/>
    <s v=""/>
    <x v="0"/>
    <n v="-106"/>
    <x v="34"/>
    <x v="34"/>
    <x v="0"/>
  </r>
  <r>
    <x v="0"/>
    <x v="0"/>
    <d v="2025-12-23T00:00:00"/>
    <s v="D-UORD4-2025-11464"/>
    <x v="11"/>
    <s v="I.V.A. SPLIT PAYMENT"/>
    <s v=""/>
    <x v="0"/>
    <n v="535.15"/>
    <x v="34"/>
    <x v="34"/>
    <x v="0"/>
  </r>
  <r>
    <x v="0"/>
    <x v="0"/>
    <d v="2025-12-23T00:00:00"/>
    <s v="D-UORD4-2025-11465"/>
    <x v="11"/>
    <s v="I.V.A. SPLIT PAYMENT"/>
    <s v=""/>
    <x v="0"/>
    <n v="572"/>
    <x v="17"/>
    <x v="17"/>
    <x v="0"/>
  </r>
  <r>
    <x v="0"/>
    <x v="0"/>
    <d v="2025-12-23T00:00:00"/>
    <s v="D-UORD4-2025-11465"/>
    <x v="11"/>
    <s v="I.V.A. SPLIT PAYMENT"/>
    <s v=""/>
    <x v="0"/>
    <n v="11.52"/>
    <x v="20"/>
    <x v="20"/>
    <x v="0"/>
  </r>
  <r>
    <x v="0"/>
    <x v="0"/>
    <d v="2025-12-23T00:00:00"/>
    <s v="D-UORD4-2025-11465"/>
    <x v="11"/>
    <s v="I.V.A. SPLIT PAYMENT"/>
    <s v=""/>
    <x v="0"/>
    <n v="5.4"/>
    <x v="17"/>
    <x v="17"/>
    <x v="0"/>
  </r>
  <r>
    <x v="0"/>
    <x v="0"/>
    <d v="2025-12-23T00:00:00"/>
    <s v="D-UORD4-2025-11465"/>
    <x v="11"/>
    <s v="I.V.A. SPLIT PAYMENT"/>
    <s v=""/>
    <x v="0"/>
    <n v="57.8"/>
    <x v="25"/>
    <x v="25"/>
    <x v="0"/>
  </r>
  <r>
    <x v="0"/>
    <x v="0"/>
    <d v="2025-12-23T00:00:00"/>
    <s v="D-UORD4-2025-11465"/>
    <x v="11"/>
    <s v="I.V.A. SPLIT PAYMENT"/>
    <s v=""/>
    <x v="0"/>
    <n v="199.34"/>
    <x v="16"/>
    <x v="16"/>
    <x v="0"/>
  </r>
  <r>
    <x v="0"/>
    <x v="0"/>
    <d v="2025-12-23T00:00:00"/>
    <s v="D-UORD4-2025-11465"/>
    <x v="11"/>
    <s v="I.V.A. SPLIT PAYMENT"/>
    <s v=""/>
    <x v="0"/>
    <n v="757.38"/>
    <x v="17"/>
    <x v="17"/>
    <x v="0"/>
  </r>
  <r>
    <x v="0"/>
    <x v="0"/>
    <d v="2025-12-23T00:00:00"/>
    <s v="D-UORD4-2025-11463"/>
    <x v="11"/>
    <s v="I.V.A. SPLIT PAYMENT"/>
    <s v=""/>
    <x v="0"/>
    <n v="92.38"/>
    <x v="1"/>
    <x v="1"/>
    <x v="0"/>
  </r>
  <r>
    <x v="0"/>
    <x v="0"/>
    <d v="2025-12-23T00:00:00"/>
    <s v="D-UORD4-2025-11465"/>
    <x v="11"/>
    <s v="I.V.A. SPLIT PAYMENT"/>
    <s v=""/>
    <x v="0"/>
    <n v="4.3499999999999996"/>
    <x v="16"/>
    <x v="16"/>
    <x v="0"/>
  </r>
  <r>
    <x v="0"/>
    <x v="0"/>
    <d v="2025-12-23T00:00:00"/>
    <s v="D-UORD4-2025-11465"/>
    <x v="11"/>
    <s v="I.V.A. SPLIT PAYMENT"/>
    <s v=""/>
    <x v="0"/>
    <n v="125.51"/>
    <x v="25"/>
    <x v="25"/>
    <x v="0"/>
  </r>
  <r>
    <x v="0"/>
    <x v="0"/>
    <d v="2025-12-23T00:00:00"/>
    <s v="D-UORD4-2025-11464"/>
    <x v="11"/>
    <s v="I.V.A. SPLIT PAYMENT"/>
    <s v=""/>
    <x v="0"/>
    <n v="-60.9"/>
    <x v="34"/>
    <x v="34"/>
    <x v="0"/>
  </r>
  <r>
    <x v="0"/>
    <x v="0"/>
    <d v="2025-12-23T00:00:00"/>
    <s v="D-UORD4-2025-11464"/>
    <x v="11"/>
    <s v="I.V.A. SPLIT PAYMENT"/>
    <s v=""/>
    <x v="0"/>
    <n v="441.59"/>
    <x v="34"/>
    <x v="34"/>
    <x v="0"/>
  </r>
  <r>
    <x v="0"/>
    <x v="0"/>
    <d v="2025-12-23T00:00:00"/>
    <s v="D-UORD4-2025-11465"/>
    <x v="11"/>
    <s v="I.V.A. SPLIT PAYMENT"/>
    <s v=""/>
    <x v="0"/>
    <n v="166"/>
    <x v="16"/>
    <x v="16"/>
    <x v="0"/>
  </r>
  <r>
    <x v="0"/>
    <x v="0"/>
    <d v="2025-12-23T00:00:00"/>
    <s v="D-UORD4-2025-11464"/>
    <x v="11"/>
    <s v="I.V.A. SPLIT PAYMENT"/>
    <s v=""/>
    <x v="0"/>
    <n v="-56.5"/>
    <x v="34"/>
    <x v="34"/>
    <x v="0"/>
  </r>
  <r>
    <x v="0"/>
    <x v="0"/>
    <d v="2025-12-23T00:00:00"/>
    <s v="D-UORD4-2025-11464"/>
    <x v="11"/>
    <s v="I.V.A. SPLIT PAYMENT"/>
    <s v=""/>
    <x v="0"/>
    <n v="343.97"/>
    <x v="34"/>
    <x v="34"/>
    <x v="0"/>
  </r>
  <r>
    <x v="0"/>
    <x v="0"/>
    <d v="2025-12-23T00:00:00"/>
    <s v="D-UORD4-2025-11464"/>
    <x v="11"/>
    <s v="I.V.A. SPLIT PAYMENT"/>
    <s v=""/>
    <x v="0"/>
    <n v="-171.55"/>
    <x v="34"/>
    <x v="34"/>
    <x v="0"/>
  </r>
  <r>
    <x v="0"/>
    <x v="0"/>
    <d v="2025-12-23T00:00:00"/>
    <s v="D-UORD4-2025-11464"/>
    <x v="11"/>
    <s v="I.V.A. SPLIT PAYMENT"/>
    <s v=""/>
    <x v="0"/>
    <n v="1139"/>
    <x v="34"/>
    <x v="34"/>
    <x v="0"/>
  </r>
  <r>
    <x v="0"/>
    <x v="0"/>
    <d v="2025-12-23T00:00:00"/>
    <s v="D-UORD4-2025-11464"/>
    <x v="11"/>
    <s v="I.V.A. SPLIT PAYMENT"/>
    <s v=""/>
    <x v="0"/>
    <n v="-53.41"/>
    <x v="34"/>
    <x v="34"/>
    <x v="0"/>
  </r>
  <r>
    <x v="0"/>
    <x v="0"/>
    <d v="2025-12-23T00:00:00"/>
    <s v="D-UORD4-2025-11464"/>
    <x v="11"/>
    <s v="I.V.A. SPLIT PAYMENT"/>
    <s v=""/>
    <x v="0"/>
    <n v="452.94"/>
    <x v="34"/>
    <x v="34"/>
    <x v="0"/>
  </r>
  <r>
    <x v="0"/>
    <x v="0"/>
    <d v="2025-12-23T00:00:00"/>
    <s v="D-UORD4-2025-11464"/>
    <x v="11"/>
    <s v="I.V.A. SPLIT PAYMENT"/>
    <s v=""/>
    <x v="0"/>
    <n v="83.13"/>
    <x v="34"/>
    <x v="34"/>
    <x v="0"/>
  </r>
  <r>
    <x v="0"/>
    <x v="0"/>
    <d v="2025-12-23T00:00:00"/>
    <s v="D-UORD4-2025-11463"/>
    <x v="11"/>
    <s v="I.V.A. SPLIT PAYMENT"/>
    <s v=""/>
    <x v="0"/>
    <n v="121.44"/>
    <x v="1"/>
    <x v="1"/>
    <x v="0"/>
  </r>
  <r>
    <x v="0"/>
    <x v="0"/>
    <d v="2025-12-23T00:00:00"/>
    <s v="D-UORD4-2025-11464"/>
    <x v="11"/>
    <s v="I.V.A. SPLIT PAYMENT"/>
    <s v=""/>
    <x v="0"/>
    <n v="-29.36"/>
    <x v="34"/>
    <x v="34"/>
    <x v="0"/>
  </r>
  <r>
    <x v="0"/>
    <x v="0"/>
    <d v="2025-12-23T00:00:00"/>
    <s v="D-UORD4-2025-11464"/>
    <x v="11"/>
    <s v="I.V.A. SPLIT PAYMENT"/>
    <s v=""/>
    <x v="0"/>
    <n v="392.77"/>
    <x v="34"/>
    <x v="34"/>
    <x v="0"/>
  </r>
  <r>
    <x v="0"/>
    <x v="0"/>
    <d v="2025-12-23T00:00:00"/>
    <s v="D-UORD4-2025-11465"/>
    <x v="11"/>
    <s v="I.V.A. SPLIT PAYMENT"/>
    <s v=""/>
    <x v="0"/>
    <n v="51.52"/>
    <x v="19"/>
    <x v="19"/>
    <x v="0"/>
  </r>
  <r>
    <x v="0"/>
    <x v="0"/>
    <d v="2025-12-23T00:00:00"/>
    <s v="D-UORD4-2025-11465"/>
    <x v="11"/>
    <s v="I.V.A. SPLIT PAYMENT"/>
    <s v=""/>
    <x v="0"/>
    <n v="601.79"/>
    <x v="19"/>
    <x v="19"/>
    <x v="0"/>
  </r>
  <r>
    <x v="0"/>
    <x v="0"/>
    <d v="2025-12-23T00:00:00"/>
    <s v="D-UORD4-2025-11464"/>
    <x v="11"/>
    <s v="I.V.A. SPLIT PAYMENT"/>
    <s v=""/>
    <x v="0"/>
    <n v="9.1999999999999993"/>
    <x v="40"/>
    <x v="40"/>
    <x v="0"/>
  </r>
  <r>
    <x v="0"/>
    <x v="0"/>
    <d v="2025-12-23T00:00:00"/>
    <s v="D-UORD4-2025-11464"/>
    <x v="11"/>
    <s v="I.V.A. SPLIT PAYMENT"/>
    <s v=""/>
    <x v="0"/>
    <n v="378.3"/>
    <x v="40"/>
    <x v="40"/>
    <x v="0"/>
  </r>
  <r>
    <x v="0"/>
    <x v="0"/>
    <d v="2025-12-23T00:00:00"/>
    <s v="D-UORD4-2025-11464"/>
    <x v="11"/>
    <s v="I.V.A. SPLIT PAYMENT"/>
    <s v=""/>
    <x v="0"/>
    <n v="-43.01"/>
    <x v="34"/>
    <x v="34"/>
    <x v="0"/>
  </r>
  <r>
    <x v="0"/>
    <x v="0"/>
    <d v="2025-12-23T00:00:00"/>
    <s v="D-UORD4-2025-11464"/>
    <x v="11"/>
    <s v="I.V.A. SPLIT PAYMENT"/>
    <s v=""/>
    <x v="0"/>
    <n v="299.69"/>
    <x v="34"/>
    <x v="34"/>
    <x v="0"/>
  </r>
  <r>
    <x v="0"/>
    <x v="0"/>
    <d v="2025-12-23T00:00:00"/>
    <s v="D-UORD4-2025-11464"/>
    <x v="11"/>
    <s v="I.V.A. SPLIT PAYMENT"/>
    <s v=""/>
    <x v="0"/>
    <n v="-29.52"/>
    <x v="34"/>
    <x v="34"/>
    <x v="0"/>
  </r>
  <r>
    <x v="0"/>
    <x v="0"/>
    <d v="2025-12-23T00:00:00"/>
    <s v="D-UORD4-2025-11464"/>
    <x v="11"/>
    <s v="I.V.A. SPLIT PAYMENT"/>
    <s v=""/>
    <x v="0"/>
    <n v="207.74"/>
    <x v="34"/>
    <x v="34"/>
    <x v="0"/>
  </r>
  <r>
    <x v="0"/>
    <x v="0"/>
    <d v="2025-12-23T00:00:00"/>
    <s v="D-UORD4-2025-11465"/>
    <x v="11"/>
    <s v="I.V.A. SPLIT PAYMENT"/>
    <s v=""/>
    <x v="0"/>
    <n v="405.9"/>
    <x v="17"/>
    <x v="17"/>
    <x v="0"/>
  </r>
  <r>
    <x v="0"/>
    <x v="0"/>
    <d v="2025-12-23T00:00:00"/>
    <s v="D-UORD4-2025-11465"/>
    <x v="11"/>
    <s v="I.V.A. SPLIT PAYMENT"/>
    <s v=""/>
    <x v="0"/>
    <n v="105.6"/>
    <x v="17"/>
    <x v="17"/>
    <x v="0"/>
  </r>
  <r>
    <x v="0"/>
    <x v="0"/>
    <d v="2025-12-23T00:00:00"/>
    <s v="D-UORD4-2025-11465"/>
    <x v="11"/>
    <s v="I.V.A. SPLIT PAYMENT"/>
    <s v=""/>
    <x v="0"/>
    <n v="131.91999999999999"/>
    <x v="16"/>
    <x v="16"/>
    <x v="0"/>
  </r>
  <r>
    <x v="0"/>
    <x v="0"/>
    <d v="2025-12-23T00:00:00"/>
    <s v="D-UORD4-2025-11465"/>
    <x v="11"/>
    <s v="I.V.A. SPLIT PAYMENT"/>
    <s v=""/>
    <x v="0"/>
    <n v="325.70999999999998"/>
    <x v="17"/>
    <x v="17"/>
    <x v="0"/>
  </r>
  <r>
    <x v="0"/>
    <x v="0"/>
    <d v="2025-12-23T00:00:00"/>
    <s v="D-UORD4-2025-11465"/>
    <x v="11"/>
    <s v="I.V.A. SPLIT PAYMENT"/>
    <s v=""/>
    <x v="0"/>
    <n v="33.880000000000003"/>
    <x v="17"/>
    <x v="17"/>
    <x v="0"/>
  </r>
  <r>
    <x v="0"/>
    <x v="0"/>
    <d v="2025-12-23T00:00:00"/>
    <s v="D-UORD4-2025-11465"/>
    <x v="11"/>
    <s v="I.V.A. SPLIT PAYMENT"/>
    <s v=""/>
    <x v="0"/>
    <n v="264"/>
    <x v="17"/>
    <x v="17"/>
    <x v="0"/>
  </r>
  <r>
    <x v="0"/>
    <x v="0"/>
    <d v="2025-12-23T00:00:00"/>
    <s v="D-UORD4-2025-11465"/>
    <x v="11"/>
    <s v="I.V.A. SPLIT PAYMENT"/>
    <s v=""/>
    <x v="0"/>
    <n v="24.82"/>
    <x v="17"/>
    <x v="17"/>
    <x v="0"/>
  </r>
  <r>
    <x v="0"/>
    <x v="0"/>
    <d v="2025-12-23T00:00:00"/>
    <s v="D-UORD4-2025-11465"/>
    <x v="11"/>
    <s v="I.V.A. SPLIT PAYMENT"/>
    <s v=""/>
    <x v="0"/>
    <n v="81"/>
    <x v="16"/>
    <x v="16"/>
    <x v="0"/>
  </r>
  <r>
    <x v="0"/>
    <x v="0"/>
    <d v="2025-12-23T00:00:00"/>
    <s v="D-UORD4-2025-11465"/>
    <x v="11"/>
    <s v="I.V.A. SPLIT PAYMENT"/>
    <s v=""/>
    <x v="0"/>
    <n v="13.3"/>
    <x v="19"/>
    <x v="19"/>
    <x v="0"/>
  </r>
  <r>
    <x v="0"/>
    <x v="0"/>
    <d v="2025-12-23T00:00:00"/>
    <s v="D-UORD4-2025-11465"/>
    <x v="11"/>
    <s v="I.V.A. SPLIT PAYMENT"/>
    <s v=""/>
    <x v="0"/>
    <n v="410.83"/>
    <x v="16"/>
    <x v="16"/>
    <x v="0"/>
  </r>
  <r>
    <x v="0"/>
    <x v="0"/>
    <d v="2025-12-23T00:00:00"/>
    <s v="D-UORD4-2025-11463"/>
    <x v="11"/>
    <s v="I.V.A. SPLIT PAYMENT"/>
    <s v=""/>
    <x v="0"/>
    <n v="29.04"/>
    <x v="1"/>
    <x v="1"/>
    <x v="0"/>
  </r>
  <r>
    <x v="0"/>
    <x v="0"/>
    <d v="2025-12-23T00:00:00"/>
    <s v="D-UORD4-2025-11463"/>
    <x v="11"/>
    <s v="I.V.A. SPLIT PAYMENT"/>
    <s v=""/>
    <x v="0"/>
    <n v="548.29999999999995"/>
    <x v="1"/>
    <x v="1"/>
    <x v="0"/>
  </r>
  <r>
    <x v="0"/>
    <x v="0"/>
    <d v="2025-12-23T00:00:00"/>
    <s v="D-UORD4-2025-11465"/>
    <x v="11"/>
    <s v="I.V.A. SPLIT PAYMENT"/>
    <s v=""/>
    <x v="0"/>
    <n v="26.06"/>
    <x v="19"/>
    <x v="19"/>
    <x v="0"/>
  </r>
  <r>
    <x v="0"/>
    <x v="0"/>
    <d v="2025-12-23T00:00:00"/>
    <s v="D-UORD4-2025-11464"/>
    <x v="11"/>
    <s v="I.V.A. SPLIT PAYMENT"/>
    <s v=""/>
    <x v="0"/>
    <n v="-49.5"/>
    <x v="40"/>
    <x v="40"/>
    <x v="0"/>
  </r>
  <r>
    <x v="0"/>
    <x v="0"/>
    <d v="2025-12-23T00:00:00"/>
    <s v="D-UORD4-2025-11464"/>
    <x v="11"/>
    <s v="I.V.A. SPLIT PAYMENT"/>
    <s v=""/>
    <x v="0"/>
    <n v="-135.84"/>
    <x v="40"/>
    <x v="40"/>
    <x v="0"/>
  </r>
  <r>
    <x v="0"/>
    <x v="0"/>
    <d v="2025-12-23T00:00:00"/>
    <s v="D-UORD4-2025-11464"/>
    <x v="11"/>
    <s v="I.V.A. SPLIT PAYMENT"/>
    <s v=""/>
    <x v="0"/>
    <n v="49.5"/>
    <x v="40"/>
    <x v="40"/>
    <x v="0"/>
  </r>
  <r>
    <x v="0"/>
    <x v="0"/>
    <d v="2025-12-23T00:00:00"/>
    <s v="D-UORD4-2025-11464"/>
    <x v="11"/>
    <s v="I.V.A. SPLIT PAYMENT"/>
    <s v=""/>
    <x v="0"/>
    <n v="11.93"/>
    <x v="40"/>
    <x v="40"/>
    <x v="0"/>
  </r>
  <r>
    <x v="0"/>
    <x v="0"/>
    <d v="2025-12-23T00:00:00"/>
    <s v="D-UORD4-2025-11464"/>
    <x v="11"/>
    <s v="I.V.A. SPLIT PAYMENT"/>
    <s v=""/>
    <x v="0"/>
    <n v="944.21"/>
    <x v="40"/>
    <x v="40"/>
    <x v="0"/>
  </r>
  <r>
    <x v="0"/>
    <x v="0"/>
    <d v="2025-12-23T00:00:00"/>
    <s v="D-UORD4-2025-11465"/>
    <x v="11"/>
    <s v="I.V.A. SPLIT PAYMENT"/>
    <s v=""/>
    <x v="0"/>
    <n v="112.75"/>
    <x v="30"/>
    <x v="30"/>
    <x v="0"/>
  </r>
  <r>
    <x v="0"/>
    <x v="0"/>
    <d v="2025-12-23T00:00:00"/>
    <s v="D-UORD4-2025-11464"/>
    <x v="11"/>
    <s v="I.V.A. SPLIT PAYMENT"/>
    <s v=""/>
    <x v="0"/>
    <n v="275"/>
    <x v="24"/>
    <x v="24"/>
    <x v="0"/>
  </r>
  <r>
    <x v="0"/>
    <x v="0"/>
    <d v="2025-12-23T00:00:00"/>
    <s v="D-UORD4-2025-11463"/>
    <x v="11"/>
    <s v="I.V.A. SPLIT PAYMENT"/>
    <s v=""/>
    <x v="0"/>
    <n v="823.68"/>
    <x v="33"/>
    <x v="33"/>
    <x v="0"/>
  </r>
  <r>
    <x v="0"/>
    <x v="0"/>
    <d v="2025-12-23T00:00:00"/>
    <s v="D-UORD4-2025-11465"/>
    <x v="11"/>
    <s v="I.V.A. SPLIT PAYMENT"/>
    <s v=""/>
    <x v="0"/>
    <n v="10.56"/>
    <x v="20"/>
    <x v="20"/>
    <x v="0"/>
  </r>
  <r>
    <x v="0"/>
    <x v="0"/>
    <d v="2025-12-23T00:00:00"/>
    <s v="D-UORD4-2025-11464"/>
    <x v="11"/>
    <s v="I.V.A. SPLIT PAYMENT"/>
    <s v=""/>
    <x v="0"/>
    <n v="-66.959999999999994"/>
    <x v="34"/>
    <x v="34"/>
    <x v="0"/>
  </r>
  <r>
    <x v="0"/>
    <x v="0"/>
    <d v="2025-12-23T00:00:00"/>
    <s v="D-UORD4-2025-11464"/>
    <x v="11"/>
    <s v="I.V.A. SPLIT PAYMENT"/>
    <s v=""/>
    <x v="0"/>
    <n v="444.94"/>
    <x v="34"/>
    <x v="34"/>
    <x v="0"/>
  </r>
  <r>
    <x v="0"/>
    <x v="0"/>
    <d v="2025-12-23T00:00:00"/>
    <s v="D-UORD4-2025-11465"/>
    <x v="11"/>
    <s v="I.V.A. SPLIT PAYMENT"/>
    <s v=""/>
    <x v="0"/>
    <n v="22"/>
    <x v="53"/>
    <x v="53"/>
    <x v="0"/>
  </r>
  <r>
    <x v="0"/>
    <x v="0"/>
    <d v="2025-12-23T00:00:00"/>
    <s v="D-UORD4-2025-11465"/>
    <x v="11"/>
    <s v="I.V.A. SPLIT PAYMENT"/>
    <s v=""/>
    <x v="0"/>
    <n v="85.47"/>
    <x v="17"/>
    <x v="17"/>
    <x v="0"/>
  </r>
  <r>
    <x v="0"/>
    <x v="0"/>
    <d v="2025-12-23T00:00:00"/>
    <s v="D-UORD4-2025-11463"/>
    <x v="11"/>
    <s v="I.V.A. SPLIT PAYMENT"/>
    <s v=""/>
    <x v="0"/>
    <n v="3.3"/>
    <x v="1"/>
    <x v="1"/>
    <x v="0"/>
  </r>
  <r>
    <x v="0"/>
    <x v="0"/>
    <d v="2025-12-23T00:00:00"/>
    <s v="D-UORD4-2025-11463"/>
    <x v="11"/>
    <s v="I.V.A. SPLIT PAYMENT"/>
    <s v=""/>
    <x v="0"/>
    <n v="3.3"/>
    <x v="1"/>
    <x v="1"/>
    <x v="0"/>
  </r>
  <r>
    <x v="0"/>
    <x v="0"/>
    <d v="2025-12-23T00:00:00"/>
    <s v="D-UORD4-2025-11463"/>
    <x v="11"/>
    <s v="I.V.A. SPLIT PAYMENT"/>
    <s v=""/>
    <x v="0"/>
    <n v="3.3"/>
    <x v="1"/>
    <x v="1"/>
    <x v="0"/>
  </r>
  <r>
    <x v="0"/>
    <x v="0"/>
    <d v="2025-12-23T00:00:00"/>
    <s v="D-UORD4-2025-11463"/>
    <x v="11"/>
    <s v="I.V.A. SPLIT PAYMENT"/>
    <s v=""/>
    <x v="0"/>
    <n v="3.3"/>
    <x v="1"/>
    <x v="1"/>
    <x v="0"/>
  </r>
  <r>
    <x v="0"/>
    <x v="0"/>
    <d v="2025-12-23T00:00:00"/>
    <s v="D-UORD4-2025-11463"/>
    <x v="11"/>
    <s v="I.V.A. SPLIT PAYMENT"/>
    <s v=""/>
    <x v="0"/>
    <n v="3.3"/>
    <x v="1"/>
    <x v="1"/>
    <x v="0"/>
  </r>
  <r>
    <x v="0"/>
    <x v="0"/>
    <d v="2025-11-18T00:00:00"/>
    <s v="D-UORD4-2025-10302"/>
    <x v="0"/>
    <s v="PERS-ESATTORIA *IRAP*"/>
    <s v=""/>
    <x v="0"/>
    <n v="252.56"/>
    <x v="0"/>
    <x v="0"/>
    <x v="0"/>
  </r>
  <r>
    <x v="0"/>
    <x v="0"/>
    <d v="2025-11-04T00:00:00"/>
    <s v="D-UORD4-2025-9979"/>
    <x v="19"/>
    <s v="UFFICIO REGISTRO CHIAVARI"/>
    <s v=""/>
    <x v="0"/>
    <n v="564"/>
    <x v="28"/>
    <x v="28"/>
    <x v="0"/>
  </r>
  <r>
    <x v="0"/>
    <x v="0"/>
    <d v="2025-11-03T00:00:00"/>
    <s v="D-UORD4-2025-9781"/>
    <x v="20"/>
    <s v="CASSA ECONOMALE"/>
    <s v=""/>
    <x v="0"/>
    <n v="255.21"/>
    <x v="26"/>
    <x v="26"/>
    <x v="0"/>
  </r>
  <r>
    <x v="0"/>
    <x v="0"/>
    <d v="2025-11-03T00:00:00"/>
    <s v="D-UORD4-2025-9781"/>
    <x v="20"/>
    <s v="CASSA ECONOMALE"/>
    <s v=""/>
    <x v="0"/>
    <n v="6"/>
    <x v="1"/>
    <x v="1"/>
    <x v="0"/>
  </r>
  <r>
    <x v="0"/>
    <x v="0"/>
    <d v="2025-11-03T00:00:00"/>
    <s v="D-UORD4-2025-9781"/>
    <x v="20"/>
    <s v="CASSA ECONOMALE"/>
    <s v=""/>
    <x v="0"/>
    <n v="15.83"/>
    <x v="49"/>
    <x v="49"/>
    <x v="0"/>
  </r>
  <r>
    <x v="0"/>
    <x v="0"/>
    <d v="2025-11-03T00:00:00"/>
    <s v="D-UORD4-2025-9781"/>
    <x v="20"/>
    <s v="CASSA ECONOMALE"/>
    <s v=""/>
    <x v="0"/>
    <n v="4"/>
    <x v="28"/>
    <x v="28"/>
    <x v="0"/>
  </r>
  <r>
    <x v="0"/>
    <x v="0"/>
    <d v="2025-11-03T00:00:00"/>
    <s v="D-UORD4-2025-9781"/>
    <x v="20"/>
    <s v="CASSA ECONOMALE"/>
    <s v=""/>
    <x v="0"/>
    <n v="17.12"/>
    <x v="49"/>
    <x v="49"/>
    <x v="0"/>
  </r>
  <r>
    <x v="0"/>
    <x v="0"/>
    <d v="2025-11-03T00:00:00"/>
    <s v="D-UORD4-2025-9781"/>
    <x v="20"/>
    <s v="CASSA ECONOMALE"/>
    <s v=""/>
    <x v="0"/>
    <n v="332.4"/>
    <x v="1"/>
    <x v="1"/>
    <x v="0"/>
  </r>
  <r>
    <x v="0"/>
    <x v="0"/>
    <d v="2025-11-03T00:00:00"/>
    <s v="D-UORD4-2025-9781"/>
    <x v="20"/>
    <s v="CASSA ECONOMALE"/>
    <s v=""/>
    <x v="0"/>
    <n v="20"/>
    <x v="18"/>
    <x v="18"/>
    <x v="0"/>
  </r>
  <r>
    <x v="0"/>
    <x v="0"/>
    <d v="2025-11-03T00:00:00"/>
    <s v="D-UORD4-2025-9781"/>
    <x v="20"/>
    <s v="CASSA ECONOMALE"/>
    <s v=""/>
    <x v="0"/>
    <n v="11.35"/>
    <x v="1"/>
    <x v="1"/>
    <x v="0"/>
  </r>
  <r>
    <x v="0"/>
    <x v="0"/>
    <d v="2025-11-03T00:00:00"/>
    <s v="D-UORD4-2025-9781"/>
    <x v="20"/>
    <s v="CASSA ECONOMALE"/>
    <s v=""/>
    <x v="0"/>
    <n v="60"/>
    <x v="28"/>
    <x v="28"/>
    <x v="0"/>
  </r>
  <r>
    <x v="0"/>
    <x v="0"/>
    <d v="2025-11-21T00:00:00"/>
    <s v="D-UORD4-2025-10331"/>
    <x v="9"/>
    <s v="PERS-DIREZ. PROV. TESORO *INPDAP*"/>
    <s v=""/>
    <x v="3"/>
    <n v="302.10000000000002"/>
    <x v="4"/>
    <x v="4"/>
    <x v="0"/>
  </r>
  <r>
    <x v="0"/>
    <x v="0"/>
    <d v="2025-11-17T00:00:00"/>
    <s v="D-UORD4-2025-10283"/>
    <x v="11"/>
    <s v="I.V.A. SPLIT PAYMENT"/>
    <s v=""/>
    <x v="0"/>
    <n v="124.88"/>
    <x v="17"/>
    <x v="17"/>
    <x v="0"/>
  </r>
  <r>
    <x v="0"/>
    <x v="0"/>
    <d v="2025-11-17T00:00:00"/>
    <s v="D-UORD4-2025-10283"/>
    <x v="11"/>
    <s v="I.V.A. SPLIT PAYMENT"/>
    <s v=""/>
    <x v="0"/>
    <n v="15.5"/>
    <x v="16"/>
    <x v="16"/>
    <x v="0"/>
  </r>
  <r>
    <x v="0"/>
    <x v="0"/>
    <d v="2025-11-17T00:00:00"/>
    <s v="D-UORD4-2025-10283"/>
    <x v="11"/>
    <s v="I.V.A. SPLIT PAYMENT"/>
    <s v=""/>
    <x v="0"/>
    <n v="47.81"/>
    <x v="16"/>
    <x v="16"/>
    <x v="0"/>
  </r>
  <r>
    <x v="0"/>
    <x v="0"/>
    <d v="2025-11-17T00:00:00"/>
    <s v="D-UORD4-2025-10283"/>
    <x v="11"/>
    <s v="I.V.A. SPLIT PAYMENT"/>
    <s v=""/>
    <x v="0"/>
    <n v="445.38"/>
    <x v="36"/>
    <x v="36"/>
    <x v="0"/>
  </r>
  <r>
    <x v="0"/>
    <x v="0"/>
    <d v="2025-11-17T00:00:00"/>
    <s v="D-UORD4-2025-10283"/>
    <x v="11"/>
    <s v="I.V.A. SPLIT PAYMENT"/>
    <s v=""/>
    <x v="0"/>
    <n v="157.72"/>
    <x v="19"/>
    <x v="19"/>
    <x v="0"/>
  </r>
  <r>
    <x v="0"/>
    <x v="0"/>
    <d v="2025-11-17T00:00:00"/>
    <s v="D-UORD4-2025-10283"/>
    <x v="11"/>
    <s v="I.V.A. SPLIT PAYMENT"/>
    <s v=""/>
    <x v="0"/>
    <n v="67.2"/>
    <x v="17"/>
    <x v="17"/>
    <x v="0"/>
  </r>
  <r>
    <x v="0"/>
    <x v="0"/>
    <d v="2025-11-17T00:00:00"/>
    <s v="D-UORD4-2025-10283"/>
    <x v="11"/>
    <s v="I.V.A. SPLIT PAYMENT"/>
    <s v=""/>
    <x v="0"/>
    <n v="16.91"/>
    <x v="16"/>
    <x v="16"/>
    <x v="0"/>
  </r>
  <r>
    <x v="0"/>
    <x v="0"/>
    <d v="2025-11-17T00:00:00"/>
    <s v="D-UORD4-2025-10283"/>
    <x v="11"/>
    <s v="I.V.A. SPLIT PAYMENT"/>
    <s v=""/>
    <x v="0"/>
    <n v="238.04"/>
    <x v="17"/>
    <x v="17"/>
    <x v="0"/>
  </r>
  <r>
    <x v="0"/>
    <x v="0"/>
    <d v="2025-11-17T00:00:00"/>
    <s v="D-UORD4-2025-10283"/>
    <x v="11"/>
    <s v="I.V.A. SPLIT PAYMENT"/>
    <s v=""/>
    <x v="0"/>
    <n v="0.9"/>
    <x v="16"/>
    <x v="16"/>
    <x v="0"/>
  </r>
  <r>
    <x v="0"/>
    <x v="0"/>
    <d v="2025-11-17T00:00:00"/>
    <s v="D-UORD4-2025-10283"/>
    <x v="11"/>
    <s v="I.V.A. SPLIT PAYMENT"/>
    <s v=""/>
    <x v="0"/>
    <n v="2.4"/>
    <x v="27"/>
    <x v="27"/>
    <x v="0"/>
  </r>
  <r>
    <x v="0"/>
    <x v="0"/>
    <d v="2025-11-17T00:00:00"/>
    <s v="D-UORD4-2025-10283"/>
    <x v="11"/>
    <s v="I.V.A. SPLIT PAYMENT"/>
    <s v=""/>
    <x v="0"/>
    <n v="2.5499999999999998"/>
    <x v="27"/>
    <x v="27"/>
    <x v="0"/>
  </r>
  <r>
    <x v="0"/>
    <x v="0"/>
    <d v="2025-11-17T00:00:00"/>
    <s v="D-UORD4-2025-10281"/>
    <x v="11"/>
    <s v="I.V.A. SPLIT PAYMENT"/>
    <s v=""/>
    <x v="0"/>
    <n v="-34.32"/>
    <x v="34"/>
    <x v="34"/>
    <x v="0"/>
  </r>
  <r>
    <x v="0"/>
    <x v="0"/>
    <d v="2025-11-17T00:00:00"/>
    <s v="D-UORD4-2025-10281"/>
    <x v="11"/>
    <s v="I.V.A. SPLIT PAYMENT"/>
    <s v=""/>
    <x v="0"/>
    <n v="347.76"/>
    <x v="34"/>
    <x v="34"/>
    <x v="0"/>
  </r>
  <r>
    <x v="0"/>
    <x v="0"/>
    <d v="2025-11-17T00:00:00"/>
    <s v="D-UORD4-2025-10281"/>
    <x v="11"/>
    <s v="I.V.A. SPLIT PAYMENT"/>
    <s v=""/>
    <x v="0"/>
    <n v="-20.41"/>
    <x v="34"/>
    <x v="34"/>
    <x v="0"/>
  </r>
  <r>
    <x v="0"/>
    <x v="0"/>
    <d v="2025-11-17T00:00:00"/>
    <s v="D-UORD4-2025-10281"/>
    <x v="11"/>
    <s v="I.V.A. SPLIT PAYMENT"/>
    <s v=""/>
    <x v="0"/>
    <n v="-24.35"/>
    <x v="34"/>
    <x v="34"/>
    <x v="0"/>
  </r>
  <r>
    <x v="0"/>
    <x v="0"/>
    <d v="2025-11-17T00:00:00"/>
    <s v="D-UORD4-2025-10281"/>
    <x v="11"/>
    <s v="I.V.A. SPLIT PAYMENT"/>
    <s v=""/>
    <x v="0"/>
    <n v="303.10000000000002"/>
    <x v="34"/>
    <x v="34"/>
    <x v="0"/>
  </r>
  <r>
    <x v="0"/>
    <x v="0"/>
    <d v="2025-11-17T00:00:00"/>
    <s v="D-UORD4-2025-10281"/>
    <x v="11"/>
    <s v="I.V.A. SPLIT PAYMENT"/>
    <s v=""/>
    <x v="0"/>
    <n v="54.05"/>
    <x v="34"/>
    <x v="34"/>
    <x v="0"/>
  </r>
  <r>
    <x v="0"/>
    <x v="0"/>
    <d v="2025-11-17T00:00:00"/>
    <s v="D-UORD4-2025-10283"/>
    <x v="11"/>
    <s v="I.V.A. SPLIT PAYMENT"/>
    <s v=""/>
    <x v="0"/>
    <n v="155.74"/>
    <x v="17"/>
    <x v="17"/>
    <x v="0"/>
  </r>
  <r>
    <x v="0"/>
    <x v="0"/>
    <d v="2025-11-17T00:00:00"/>
    <s v="D-UORD4-2025-10283"/>
    <x v="11"/>
    <s v="I.V.A. SPLIT PAYMENT"/>
    <s v=""/>
    <x v="0"/>
    <n v="215.38"/>
    <x v="17"/>
    <x v="17"/>
    <x v="0"/>
  </r>
  <r>
    <x v="0"/>
    <x v="0"/>
    <d v="2025-11-17T00:00:00"/>
    <s v="D-UORD4-2025-10283"/>
    <x v="11"/>
    <s v="I.V.A. SPLIT PAYMENT"/>
    <s v=""/>
    <x v="0"/>
    <n v="128.26"/>
    <x v="19"/>
    <x v="19"/>
    <x v="0"/>
  </r>
  <r>
    <x v="0"/>
    <x v="0"/>
    <d v="2025-11-17T00:00:00"/>
    <s v="D-UORD4-2025-10283"/>
    <x v="11"/>
    <s v="I.V.A. SPLIT PAYMENT"/>
    <s v=""/>
    <x v="0"/>
    <n v="77.11"/>
    <x v="18"/>
    <x v="18"/>
    <x v="0"/>
  </r>
  <r>
    <x v="0"/>
    <x v="0"/>
    <d v="2025-11-17T00:00:00"/>
    <s v="D-UORD4-2025-10283"/>
    <x v="11"/>
    <s v="I.V.A. SPLIT PAYMENT"/>
    <s v=""/>
    <x v="0"/>
    <n v="31.46"/>
    <x v="17"/>
    <x v="17"/>
    <x v="0"/>
  </r>
  <r>
    <x v="0"/>
    <x v="0"/>
    <d v="2025-11-17T00:00:00"/>
    <s v="D-UORD4-2025-10283"/>
    <x v="11"/>
    <s v="I.V.A. SPLIT PAYMENT"/>
    <s v=""/>
    <x v="0"/>
    <n v="352"/>
    <x v="17"/>
    <x v="17"/>
    <x v="0"/>
  </r>
  <r>
    <x v="0"/>
    <x v="0"/>
    <d v="2025-11-17T00:00:00"/>
    <s v="D-UORD4-2025-10283"/>
    <x v="11"/>
    <s v="I.V.A. SPLIT PAYMENT"/>
    <s v=""/>
    <x v="0"/>
    <n v="264"/>
    <x v="17"/>
    <x v="17"/>
    <x v="0"/>
  </r>
  <r>
    <x v="0"/>
    <x v="0"/>
    <d v="2025-11-17T00:00:00"/>
    <s v="D-UORD4-2025-10283"/>
    <x v="11"/>
    <s v="I.V.A. SPLIT PAYMENT"/>
    <s v=""/>
    <x v="0"/>
    <n v="7"/>
    <x v="17"/>
    <x v="17"/>
    <x v="0"/>
  </r>
  <r>
    <x v="0"/>
    <x v="0"/>
    <d v="2025-11-17T00:00:00"/>
    <s v="D-UORD4-2025-10283"/>
    <x v="11"/>
    <s v="I.V.A. SPLIT PAYMENT"/>
    <s v=""/>
    <x v="0"/>
    <n v="34.799999999999997"/>
    <x v="17"/>
    <x v="17"/>
    <x v="0"/>
  </r>
  <r>
    <x v="0"/>
    <x v="0"/>
    <d v="2025-11-17T00:00:00"/>
    <s v="D-UORD4-2025-10283"/>
    <x v="11"/>
    <s v="I.V.A. SPLIT PAYMENT"/>
    <s v=""/>
    <x v="0"/>
    <n v="132"/>
    <x v="17"/>
    <x v="17"/>
    <x v="0"/>
  </r>
  <r>
    <x v="0"/>
    <x v="0"/>
    <d v="2025-11-17T00:00:00"/>
    <s v="D-UORD4-2025-10283"/>
    <x v="11"/>
    <s v="I.V.A. SPLIT PAYMENT"/>
    <s v=""/>
    <x v="0"/>
    <n v="52.8"/>
    <x v="53"/>
    <x v="53"/>
    <x v="0"/>
  </r>
  <r>
    <x v="0"/>
    <x v="0"/>
    <d v="2025-11-17T00:00:00"/>
    <s v="D-UORD4-2025-10283"/>
    <x v="11"/>
    <s v="I.V.A. SPLIT PAYMENT"/>
    <s v=""/>
    <x v="0"/>
    <n v="105.6"/>
    <x v="17"/>
    <x v="17"/>
    <x v="0"/>
  </r>
  <r>
    <x v="0"/>
    <x v="0"/>
    <d v="2025-11-17T00:00:00"/>
    <s v="D-UORD4-2025-10283"/>
    <x v="11"/>
    <s v="I.V.A. SPLIT PAYMENT"/>
    <s v=""/>
    <x v="0"/>
    <n v="76.56"/>
    <x v="17"/>
    <x v="17"/>
    <x v="0"/>
  </r>
  <r>
    <x v="0"/>
    <x v="0"/>
    <d v="2025-11-17T00:00:00"/>
    <s v="D-UORD4-2025-10283"/>
    <x v="11"/>
    <s v="I.V.A. SPLIT PAYMENT"/>
    <s v=""/>
    <x v="0"/>
    <n v="186.45"/>
    <x v="20"/>
    <x v="20"/>
    <x v="0"/>
  </r>
  <r>
    <x v="0"/>
    <x v="0"/>
    <d v="2025-11-17T00:00:00"/>
    <s v="D-UORD4-2025-10283"/>
    <x v="11"/>
    <s v="I.V.A. SPLIT PAYMENT"/>
    <s v=""/>
    <x v="0"/>
    <n v="7.89"/>
    <x v="17"/>
    <x v="17"/>
    <x v="0"/>
  </r>
  <r>
    <x v="0"/>
    <x v="0"/>
    <d v="2025-11-17T00:00:00"/>
    <s v="D-UORD4-2025-10283"/>
    <x v="11"/>
    <s v="I.V.A. SPLIT PAYMENT"/>
    <s v=""/>
    <x v="0"/>
    <n v="330"/>
    <x v="20"/>
    <x v="20"/>
    <x v="0"/>
  </r>
  <r>
    <x v="0"/>
    <x v="0"/>
    <d v="2025-11-17T00:00:00"/>
    <s v="D-UORD4-2025-10283"/>
    <x v="11"/>
    <s v="I.V.A. SPLIT PAYMENT"/>
    <s v=""/>
    <x v="0"/>
    <n v="207.71"/>
    <x v="16"/>
    <x v="16"/>
    <x v="0"/>
  </r>
  <r>
    <x v="0"/>
    <x v="0"/>
    <d v="2025-11-17T00:00:00"/>
    <s v="D-UORD4-2025-10283"/>
    <x v="11"/>
    <s v="I.V.A. SPLIT PAYMENT"/>
    <s v=""/>
    <x v="0"/>
    <n v="25.5"/>
    <x v="16"/>
    <x v="16"/>
    <x v="0"/>
  </r>
  <r>
    <x v="0"/>
    <x v="0"/>
    <d v="2025-11-17T00:00:00"/>
    <s v="D-UORD4-2025-10283"/>
    <x v="11"/>
    <s v="I.V.A. SPLIT PAYMENT"/>
    <s v=""/>
    <x v="0"/>
    <n v="60.72"/>
    <x v="16"/>
    <x v="16"/>
    <x v="0"/>
  </r>
  <r>
    <x v="0"/>
    <x v="0"/>
    <d v="2025-11-17T00:00:00"/>
    <s v="D-UORD4-2025-10283"/>
    <x v="11"/>
    <s v="I.V.A. SPLIT PAYMENT"/>
    <s v=""/>
    <x v="0"/>
    <n v="25.97"/>
    <x v="16"/>
    <x v="16"/>
    <x v="0"/>
  </r>
  <r>
    <x v="0"/>
    <x v="0"/>
    <d v="2025-11-17T00:00:00"/>
    <s v="D-UORD4-2025-10283"/>
    <x v="11"/>
    <s v="I.V.A. SPLIT PAYMENT"/>
    <s v=""/>
    <x v="0"/>
    <n v="70"/>
    <x v="16"/>
    <x v="16"/>
    <x v="0"/>
  </r>
  <r>
    <x v="0"/>
    <x v="0"/>
    <d v="2025-11-17T00:00:00"/>
    <s v="D-UORD4-2025-10283"/>
    <x v="11"/>
    <s v="I.V.A. SPLIT PAYMENT"/>
    <s v=""/>
    <x v="0"/>
    <n v="627.9"/>
    <x v="17"/>
    <x v="17"/>
    <x v="0"/>
  </r>
  <r>
    <x v="0"/>
    <x v="0"/>
    <d v="2025-11-17T00:00:00"/>
    <s v="D-UORD4-2025-10283"/>
    <x v="11"/>
    <s v="I.V.A. SPLIT PAYMENT"/>
    <s v=""/>
    <x v="0"/>
    <n v="14.25"/>
    <x v="16"/>
    <x v="16"/>
    <x v="0"/>
  </r>
  <r>
    <x v="0"/>
    <x v="0"/>
    <d v="2025-11-17T00:00:00"/>
    <s v="D-UORD4-2025-10283"/>
    <x v="11"/>
    <s v="I.V.A. SPLIT PAYMENT"/>
    <s v=""/>
    <x v="0"/>
    <n v="131.12"/>
    <x v="17"/>
    <x v="17"/>
    <x v="0"/>
  </r>
  <r>
    <x v="0"/>
    <x v="0"/>
    <d v="2025-11-17T00:00:00"/>
    <s v="D-UORD4-2025-10283"/>
    <x v="11"/>
    <s v="I.V.A. SPLIT PAYMENT"/>
    <s v=""/>
    <x v="0"/>
    <n v="101.53"/>
    <x v="16"/>
    <x v="16"/>
    <x v="0"/>
  </r>
  <r>
    <x v="0"/>
    <x v="0"/>
    <d v="2025-11-17T00:00:00"/>
    <s v="D-UORD4-2025-10279"/>
    <x v="11"/>
    <s v="I.V.A. SPLIT PAYMENT"/>
    <s v=""/>
    <x v="0"/>
    <n v="209.99"/>
    <x v="52"/>
    <x v="52"/>
    <x v="1"/>
  </r>
  <r>
    <x v="0"/>
    <x v="0"/>
    <d v="2025-11-17T00:00:00"/>
    <s v="D-UORD4-2025-10283"/>
    <x v="11"/>
    <s v="I.V.A. SPLIT PAYMENT"/>
    <s v=""/>
    <x v="0"/>
    <n v="60.55"/>
    <x v="27"/>
    <x v="27"/>
    <x v="0"/>
  </r>
  <r>
    <x v="0"/>
    <x v="0"/>
    <d v="2025-11-17T00:00:00"/>
    <s v="D-UORD4-2025-10283"/>
    <x v="11"/>
    <s v="I.V.A. SPLIT PAYMENT"/>
    <s v=""/>
    <x v="0"/>
    <n v="130.19999999999999"/>
    <x v="27"/>
    <x v="27"/>
    <x v="0"/>
  </r>
  <r>
    <x v="0"/>
    <x v="0"/>
    <d v="2025-11-17T00:00:00"/>
    <s v="D-UORD4-2025-10283"/>
    <x v="11"/>
    <s v="I.V.A. SPLIT PAYMENT"/>
    <s v=""/>
    <x v="0"/>
    <n v="225.94"/>
    <x v="17"/>
    <x v="17"/>
    <x v="0"/>
  </r>
  <r>
    <x v="0"/>
    <x v="0"/>
    <d v="2025-11-17T00:00:00"/>
    <s v="D-UORD4-2025-10283"/>
    <x v="11"/>
    <s v="I.V.A. SPLIT PAYMENT"/>
    <s v=""/>
    <x v="0"/>
    <n v="280.8"/>
    <x v="16"/>
    <x v="16"/>
    <x v="0"/>
  </r>
  <r>
    <x v="0"/>
    <x v="0"/>
    <d v="2025-11-17T00:00:00"/>
    <s v="D-UORD4-2025-10279"/>
    <x v="11"/>
    <s v="I.V.A. SPLIT PAYMENT"/>
    <s v=""/>
    <x v="0"/>
    <n v="70.73"/>
    <x v="33"/>
    <x v="33"/>
    <x v="0"/>
  </r>
  <r>
    <x v="0"/>
    <x v="0"/>
    <d v="2025-11-17T00:00:00"/>
    <s v="D-UORD4-2025-10283"/>
    <x v="11"/>
    <s v="I.V.A. SPLIT PAYMENT"/>
    <s v=""/>
    <x v="0"/>
    <n v="56.64"/>
    <x v="16"/>
    <x v="16"/>
    <x v="0"/>
  </r>
  <r>
    <x v="0"/>
    <x v="0"/>
    <d v="2025-11-17T00:00:00"/>
    <s v="D-UORD4-2025-10283"/>
    <x v="11"/>
    <s v="I.V.A. SPLIT PAYMENT"/>
    <s v=""/>
    <x v="0"/>
    <n v="17.14"/>
    <x v="17"/>
    <x v="17"/>
    <x v="0"/>
  </r>
  <r>
    <x v="0"/>
    <x v="0"/>
    <d v="2025-11-17T00:00:00"/>
    <s v="D-UORD4-2025-10283"/>
    <x v="11"/>
    <s v="I.V.A. SPLIT PAYMENT"/>
    <s v=""/>
    <x v="0"/>
    <n v="139.09"/>
    <x v="16"/>
    <x v="16"/>
    <x v="0"/>
  </r>
  <r>
    <x v="0"/>
    <x v="0"/>
    <d v="2025-11-17T00:00:00"/>
    <s v="D-UORD4-2025-10283"/>
    <x v="11"/>
    <s v="I.V.A. SPLIT PAYMENT"/>
    <s v=""/>
    <x v="0"/>
    <n v="209.25"/>
    <x v="42"/>
    <x v="42"/>
    <x v="0"/>
  </r>
  <r>
    <x v="0"/>
    <x v="0"/>
    <d v="2025-11-17T00:00:00"/>
    <s v="D-UORD4-2025-10281"/>
    <x v="11"/>
    <s v="I.V.A. SPLIT PAYMENT"/>
    <s v=""/>
    <x v="0"/>
    <n v="152.1"/>
    <x v="30"/>
    <x v="30"/>
    <x v="0"/>
  </r>
  <r>
    <x v="0"/>
    <x v="0"/>
    <d v="2025-11-17T00:00:00"/>
    <s v="D-UORD4-2025-10283"/>
    <x v="11"/>
    <s v="I.V.A. SPLIT PAYMENT"/>
    <s v=""/>
    <x v="0"/>
    <n v="403.26"/>
    <x v="17"/>
    <x v="17"/>
    <x v="0"/>
  </r>
  <r>
    <x v="0"/>
    <x v="0"/>
    <d v="2025-11-17T00:00:00"/>
    <s v="D-UORD4-2025-10283"/>
    <x v="11"/>
    <s v="I.V.A. SPLIT PAYMENT"/>
    <s v=""/>
    <x v="0"/>
    <n v="26.4"/>
    <x v="17"/>
    <x v="17"/>
    <x v="0"/>
  </r>
  <r>
    <x v="0"/>
    <x v="0"/>
    <d v="2025-11-17T00:00:00"/>
    <s v="D-UORD4-2025-10283"/>
    <x v="11"/>
    <s v="I.V.A. SPLIT PAYMENT"/>
    <s v=""/>
    <x v="0"/>
    <n v="58.78"/>
    <x v="16"/>
    <x v="16"/>
    <x v="0"/>
  </r>
  <r>
    <x v="0"/>
    <x v="0"/>
    <d v="2025-11-17T00:00:00"/>
    <s v="D-UORD4-2025-10281"/>
    <x v="11"/>
    <s v="I.V.A. SPLIT PAYMENT"/>
    <s v=""/>
    <x v="0"/>
    <n v="-23.54"/>
    <x v="34"/>
    <x v="34"/>
    <x v="0"/>
  </r>
  <r>
    <x v="0"/>
    <x v="0"/>
    <d v="2025-11-17T00:00:00"/>
    <s v="D-UORD4-2025-10283"/>
    <x v="11"/>
    <s v="I.V.A. SPLIT PAYMENT"/>
    <s v=""/>
    <x v="0"/>
    <n v="29.01"/>
    <x v="19"/>
    <x v="19"/>
    <x v="0"/>
  </r>
  <r>
    <x v="0"/>
    <x v="0"/>
    <d v="2025-11-17T00:00:00"/>
    <s v="D-UORD4-2025-10283"/>
    <x v="11"/>
    <s v="I.V.A. SPLIT PAYMENT"/>
    <s v=""/>
    <x v="0"/>
    <n v="172.55"/>
    <x v="19"/>
    <x v="19"/>
    <x v="0"/>
  </r>
  <r>
    <x v="0"/>
    <x v="0"/>
    <d v="2025-11-17T00:00:00"/>
    <s v="D-UORD4-2025-10283"/>
    <x v="11"/>
    <s v="I.V.A. SPLIT PAYMENT"/>
    <s v=""/>
    <x v="0"/>
    <n v="305.8"/>
    <x v="17"/>
    <x v="17"/>
    <x v="0"/>
  </r>
  <r>
    <x v="0"/>
    <x v="0"/>
    <d v="2025-11-17T00:00:00"/>
    <s v="D-UORD4-2025-10283"/>
    <x v="11"/>
    <s v="I.V.A. SPLIT PAYMENT"/>
    <s v=""/>
    <x v="0"/>
    <n v="30.21"/>
    <x v="16"/>
    <x v="16"/>
    <x v="0"/>
  </r>
  <r>
    <x v="0"/>
    <x v="0"/>
    <d v="2025-11-17T00:00:00"/>
    <s v="D-UORD4-2025-10283"/>
    <x v="11"/>
    <s v="I.V.A. SPLIT PAYMENT"/>
    <s v=""/>
    <x v="0"/>
    <n v="245.28"/>
    <x v="16"/>
    <x v="16"/>
    <x v="0"/>
  </r>
  <r>
    <x v="0"/>
    <x v="0"/>
    <d v="2025-11-17T00:00:00"/>
    <s v="D-UORD4-2025-10283"/>
    <x v="11"/>
    <s v="I.V.A. SPLIT PAYMENT"/>
    <s v=""/>
    <x v="0"/>
    <n v="471.46"/>
    <x v="17"/>
    <x v="17"/>
    <x v="0"/>
  </r>
  <r>
    <x v="0"/>
    <x v="0"/>
    <d v="2025-11-17T00:00:00"/>
    <s v="D-UORD4-2025-10283"/>
    <x v="11"/>
    <s v="I.V.A. SPLIT PAYMENT"/>
    <s v=""/>
    <x v="0"/>
    <n v="37.619999999999997"/>
    <x v="17"/>
    <x v="17"/>
    <x v="0"/>
  </r>
  <r>
    <x v="0"/>
    <x v="0"/>
    <d v="2025-11-17T00:00:00"/>
    <s v="D-UORD4-2025-10279"/>
    <x v="11"/>
    <s v="I.V.A. SPLIT PAYMENT"/>
    <s v=""/>
    <x v="0"/>
    <n v="63.44"/>
    <x v="1"/>
    <x v="1"/>
    <x v="0"/>
  </r>
  <r>
    <x v="0"/>
    <x v="0"/>
    <d v="2025-11-17T00:00:00"/>
    <s v="D-UORD4-2025-10283"/>
    <x v="11"/>
    <s v="I.V.A. SPLIT PAYMENT"/>
    <s v=""/>
    <x v="0"/>
    <n v="836"/>
    <x v="17"/>
    <x v="17"/>
    <x v="0"/>
  </r>
  <r>
    <x v="0"/>
    <x v="0"/>
    <d v="2025-11-17T00:00:00"/>
    <s v="D-UORD4-2025-10283"/>
    <x v="11"/>
    <s v="I.V.A. SPLIT PAYMENT"/>
    <s v=""/>
    <x v="0"/>
    <n v="36"/>
    <x v="16"/>
    <x v="16"/>
    <x v="0"/>
  </r>
  <r>
    <x v="0"/>
    <x v="0"/>
    <d v="2025-11-17T00:00:00"/>
    <s v="D-UORD4-2025-10283"/>
    <x v="11"/>
    <s v="I.V.A. SPLIT PAYMENT"/>
    <s v=""/>
    <x v="0"/>
    <n v="112.2"/>
    <x v="17"/>
    <x v="17"/>
    <x v="0"/>
  </r>
  <r>
    <x v="0"/>
    <x v="0"/>
    <d v="2025-11-17T00:00:00"/>
    <s v="D-UORD4-2025-10283"/>
    <x v="11"/>
    <s v="I.V.A. SPLIT PAYMENT"/>
    <s v=""/>
    <x v="0"/>
    <n v="133.80000000000001"/>
    <x v="27"/>
    <x v="27"/>
    <x v="0"/>
  </r>
  <r>
    <x v="0"/>
    <x v="0"/>
    <d v="2025-11-17T00:00:00"/>
    <s v="D-UORD4-2025-10283"/>
    <x v="11"/>
    <s v="I.V.A. SPLIT PAYMENT"/>
    <s v=""/>
    <x v="0"/>
    <n v="1107.2"/>
    <x v="17"/>
    <x v="17"/>
    <x v="0"/>
  </r>
  <r>
    <x v="0"/>
    <x v="0"/>
    <d v="2025-11-17T00:00:00"/>
    <s v="D-UORD4-2025-10283"/>
    <x v="11"/>
    <s v="I.V.A. SPLIT PAYMENT"/>
    <s v=""/>
    <x v="0"/>
    <n v="161.03"/>
    <x v="25"/>
    <x v="25"/>
    <x v="0"/>
  </r>
  <r>
    <x v="0"/>
    <x v="0"/>
    <d v="2025-11-17T00:00:00"/>
    <s v="D-UORD4-2025-10281"/>
    <x v="11"/>
    <s v="I.V.A. SPLIT PAYMENT"/>
    <s v=""/>
    <x v="0"/>
    <n v="-15.25"/>
    <x v="40"/>
    <x v="40"/>
    <x v="0"/>
  </r>
  <r>
    <x v="0"/>
    <x v="0"/>
    <d v="2025-11-17T00:00:00"/>
    <s v="D-UORD4-2025-10281"/>
    <x v="11"/>
    <s v="I.V.A. SPLIT PAYMENT"/>
    <s v=""/>
    <x v="0"/>
    <n v="-24.55"/>
    <x v="40"/>
    <x v="40"/>
    <x v="0"/>
  </r>
  <r>
    <x v="0"/>
    <x v="0"/>
    <d v="2025-11-17T00:00:00"/>
    <s v="D-UORD4-2025-10281"/>
    <x v="11"/>
    <s v="I.V.A. SPLIT PAYMENT"/>
    <s v=""/>
    <x v="0"/>
    <n v="67.55"/>
    <x v="40"/>
    <x v="40"/>
    <x v="0"/>
  </r>
  <r>
    <x v="0"/>
    <x v="0"/>
    <d v="2025-11-17T00:00:00"/>
    <s v="D-UORD4-2025-10281"/>
    <x v="11"/>
    <s v="I.V.A. SPLIT PAYMENT"/>
    <s v=""/>
    <x v="0"/>
    <n v="188.44"/>
    <x v="40"/>
    <x v="40"/>
    <x v="0"/>
  </r>
  <r>
    <x v="0"/>
    <x v="0"/>
    <d v="2025-11-17T00:00:00"/>
    <s v="D-UORD4-2025-10281"/>
    <x v="11"/>
    <s v="I.V.A. SPLIT PAYMENT"/>
    <s v=""/>
    <x v="0"/>
    <n v="-27.53"/>
    <x v="34"/>
    <x v="34"/>
    <x v="0"/>
  </r>
  <r>
    <x v="0"/>
    <x v="0"/>
    <d v="2025-11-17T00:00:00"/>
    <s v="D-UORD4-2025-10281"/>
    <x v="11"/>
    <s v="I.V.A. SPLIT PAYMENT"/>
    <s v=""/>
    <x v="0"/>
    <n v="210.01"/>
    <x v="34"/>
    <x v="34"/>
    <x v="0"/>
  </r>
  <r>
    <x v="0"/>
    <x v="0"/>
    <d v="2025-11-17T00:00:00"/>
    <s v="D-UORD4-2025-10281"/>
    <x v="11"/>
    <s v="I.V.A. SPLIT PAYMENT"/>
    <s v=""/>
    <x v="0"/>
    <n v="287.20999999999998"/>
    <x v="34"/>
    <x v="34"/>
    <x v="0"/>
  </r>
  <r>
    <x v="0"/>
    <x v="0"/>
    <d v="2025-11-17T00:00:00"/>
    <s v="D-UORD4-2025-10283"/>
    <x v="11"/>
    <s v="I.V.A. SPLIT PAYMENT"/>
    <s v=""/>
    <x v="0"/>
    <n v="213.95"/>
    <x v="17"/>
    <x v="17"/>
    <x v="0"/>
  </r>
  <r>
    <x v="0"/>
    <x v="0"/>
    <d v="2025-11-17T00:00:00"/>
    <s v="D-UORD4-2025-10283"/>
    <x v="11"/>
    <s v="I.V.A. SPLIT PAYMENT"/>
    <s v=""/>
    <x v="0"/>
    <n v="57.02"/>
    <x v="17"/>
    <x v="17"/>
    <x v="0"/>
  </r>
  <r>
    <x v="0"/>
    <x v="0"/>
    <d v="2025-11-17T00:00:00"/>
    <s v="D-UORD4-2025-10283"/>
    <x v="11"/>
    <s v="I.V.A. SPLIT PAYMENT"/>
    <s v=""/>
    <x v="0"/>
    <n v="2.35"/>
    <x v="18"/>
    <x v="18"/>
    <x v="0"/>
  </r>
  <r>
    <x v="0"/>
    <x v="0"/>
    <d v="2025-11-17T00:00:00"/>
    <s v="D-UORD4-2025-10283"/>
    <x v="11"/>
    <s v="I.V.A. SPLIT PAYMENT"/>
    <s v=""/>
    <x v="0"/>
    <n v="170.57"/>
    <x v="17"/>
    <x v="17"/>
    <x v="0"/>
  </r>
  <r>
    <x v="0"/>
    <x v="0"/>
    <d v="2025-11-17T00:00:00"/>
    <s v="D-UORD4-2025-10283"/>
    <x v="11"/>
    <s v="I.V.A. SPLIT PAYMENT"/>
    <s v=""/>
    <x v="0"/>
    <n v="87.69"/>
    <x v="17"/>
    <x v="17"/>
    <x v="0"/>
  </r>
  <r>
    <x v="0"/>
    <x v="0"/>
    <d v="2025-11-17T00:00:00"/>
    <s v="D-UORD4-2025-10283"/>
    <x v="11"/>
    <s v="I.V.A. SPLIT PAYMENT"/>
    <s v=""/>
    <x v="0"/>
    <n v="69.08"/>
    <x v="17"/>
    <x v="17"/>
    <x v="0"/>
  </r>
  <r>
    <x v="0"/>
    <x v="0"/>
    <d v="2025-11-17T00:00:00"/>
    <s v="D-UORD4-2025-10283"/>
    <x v="11"/>
    <s v="I.V.A. SPLIT PAYMENT"/>
    <s v=""/>
    <x v="0"/>
    <n v="248.71"/>
    <x v="21"/>
    <x v="21"/>
    <x v="0"/>
  </r>
  <r>
    <x v="0"/>
    <x v="0"/>
    <d v="2025-11-17T00:00:00"/>
    <s v="D-UORD4-2025-10283"/>
    <x v="11"/>
    <s v="I.V.A. SPLIT PAYMENT"/>
    <s v=""/>
    <x v="0"/>
    <n v="8.1199999999999992"/>
    <x v="16"/>
    <x v="16"/>
    <x v="0"/>
  </r>
  <r>
    <x v="0"/>
    <x v="0"/>
    <d v="2025-11-17T00:00:00"/>
    <s v="D-UORD4-2025-10283"/>
    <x v="11"/>
    <s v="I.V.A. SPLIT PAYMENT"/>
    <s v=""/>
    <x v="0"/>
    <n v="68.22"/>
    <x v="17"/>
    <x v="17"/>
    <x v="0"/>
  </r>
  <r>
    <x v="0"/>
    <x v="0"/>
    <d v="2025-11-17T00:00:00"/>
    <s v="D-UORD4-2025-10283"/>
    <x v="11"/>
    <s v="I.V.A. SPLIT PAYMENT"/>
    <s v=""/>
    <x v="0"/>
    <n v="396"/>
    <x v="17"/>
    <x v="17"/>
    <x v="0"/>
  </r>
  <r>
    <x v="0"/>
    <x v="0"/>
    <d v="2025-11-17T00:00:00"/>
    <s v="D-UORD4-2025-10283"/>
    <x v="11"/>
    <s v="I.V.A. SPLIT PAYMENT"/>
    <s v=""/>
    <x v="0"/>
    <n v="81.150000000000006"/>
    <x v="25"/>
    <x v="25"/>
    <x v="0"/>
  </r>
  <r>
    <x v="0"/>
    <x v="0"/>
    <d v="2025-11-17T00:00:00"/>
    <s v="D-UORD4-2025-10283"/>
    <x v="11"/>
    <s v="I.V.A. SPLIT PAYMENT"/>
    <s v=""/>
    <x v="0"/>
    <n v="685.08"/>
    <x v="17"/>
    <x v="17"/>
    <x v="0"/>
  </r>
  <r>
    <x v="0"/>
    <x v="0"/>
    <d v="2025-11-17T00:00:00"/>
    <s v="D-UORD4-2025-10283"/>
    <x v="11"/>
    <s v="I.V.A. SPLIT PAYMENT"/>
    <s v=""/>
    <x v="0"/>
    <n v="133.1"/>
    <x v="17"/>
    <x v="17"/>
    <x v="0"/>
  </r>
  <r>
    <x v="0"/>
    <x v="0"/>
    <d v="2025-11-17T00:00:00"/>
    <s v="D-UORD4-2025-10279"/>
    <x v="11"/>
    <s v="I.V.A. SPLIT PAYMENT"/>
    <s v=""/>
    <x v="0"/>
    <n v="83.12"/>
    <x v="33"/>
    <x v="33"/>
    <x v="0"/>
  </r>
  <r>
    <x v="0"/>
    <x v="0"/>
    <d v="2025-11-17T00:00:00"/>
    <s v="D-UORD4-2025-10283"/>
    <x v="11"/>
    <s v="I.V.A. SPLIT PAYMENT"/>
    <s v=""/>
    <x v="0"/>
    <n v="194.7"/>
    <x v="20"/>
    <x v="20"/>
    <x v="0"/>
  </r>
  <r>
    <x v="0"/>
    <x v="0"/>
    <d v="2025-11-17T00:00:00"/>
    <s v="D-UORD4-2025-10281"/>
    <x v="11"/>
    <s v="I.V.A. SPLIT PAYMENT"/>
    <s v=""/>
    <x v="0"/>
    <n v="-91.14"/>
    <x v="34"/>
    <x v="34"/>
    <x v="0"/>
  </r>
  <r>
    <x v="0"/>
    <x v="0"/>
    <d v="2025-11-17T00:00:00"/>
    <s v="D-UORD4-2025-10283"/>
    <x v="11"/>
    <s v="I.V.A. SPLIT PAYMENT"/>
    <s v=""/>
    <x v="0"/>
    <n v="6.82"/>
    <x v="19"/>
    <x v="19"/>
    <x v="0"/>
  </r>
  <r>
    <x v="0"/>
    <x v="0"/>
    <d v="2025-11-17T00:00:00"/>
    <s v="D-UORD4-2025-10283"/>
    <x v="11"/>
    <s v="I.V.A. SPLIT PAYMENT"/>
    <s v=""/>
    <x v="0"/>
    <n v="437.76"/>
    <x v="19"/>
    <x v="19"/>
    <x v="0"/>
  </r>
  <r>
    <x v="0"/>
    <x v="0"/>
    <d v="2025-11-17T00:00:00"/>
    <s v="D-UORD4-2025-10279"/>
    <x v="11"/>
    <s v="I.V.A. SPLIT PAYMENT"/>
    <s v=""/>
    <x v="0"/>
    <n v="167.11"/>
    <x v="50"/>
    <x v="50"/>
    <x v="1"/>
  </r>
  <r>
    <x v="0"/>
    <x v="0"/>
    <d v="2025-11-17T00:00:00"/>
    <s v="D-UORD4-2025-10283"/>
    <x v="11"/>
    <s v="I.V.A. SPLIT PAYMENT"/>
    <s v=""/>
    <x v="0"/>
    <n v="196.49"/>
    <x v="16"/>
    <x v="16"/>
    <x v="0"/>
  </r>
  <r>
    <x v="0"/>
    <x v="0"/>
    <d v="2025-11-17T00:00:00"/>
    <s v="D-UORD4-2025-10283"/>
    <x v="11"/>
    <s v="I.V.A. SPLIT PAYMENT"/>
    <s v=""/>
    <x v="0"/>
    <n v="53.88"/>
    <x v="17"/>
    <x v="17"/>
    <x v="0"/>
  </r>
  <r>
    <x v="0"/>
    <x v="0"/>
    <d v="2025-11-17T00:00:00"/>
    <s v="D-UORD4-2025-10283"/>
    <x v="11"/>
    <s v="I.V.A. SPLIT PAYMENT"/>
    <s v=""/>
    <x v="0"/>
    <n v="297"/>
    <x v="20"/>
    <x v="20"/>
    <x v="0"/>
  </r>
  <r>
    <x v="0"/>
    <x v="0"/>
    <d v="2025-11-17T00:00:00"/>
    <s v="D-UORD4-2025-10283"/>
    <x v="11"/>
    <s v="I.V.A. SPLIT PAYMENT"/>
    <s v=""/>
    <x v="0"/>
    <n v="94.46"/>
    <x v="20"/>
    <x v="20"/>
    <x v="0"/>
  </r>
  <r>
    <x v="0"/>
    <x v="0"/>
    <d v="2025-11-17T00:00:00"/>
    <s v="D-UORD4-2025-10283"/>
    <x v="11"/>
    <s v="I.V.A. SPLIT PAYMENT"/>
    <s v=""/>
    <x v="0"/>
    <n v="777.48"/>
    <x v="17"/>
    <x v="17"/>
    <x v="0"/>
  </r>
  <r>
    <x v="0"/>
    <x v="0"/>
    <d v="2025-11-17T00:00:00"/>
    <s v="D-UORD4-2025-10283"/>
    <x v="11"/>
    <s v="I.V.A. SPLIT PAYMENT"/>
    <s v=""/>
    <x v="0"/>
    <n v="0.64"/>
    <x v="16"/>
    <x v="16"/>
    <x v="0"/>
  </r>
  <r>
    <x v="0"/>
    <x v="0"/>
    <d v="2025-11-17T00:00:00"/>
    <s v="D-UORD4-2025-10283"/>
    <x v="11"/>
    <s v="I.V.A. SPLIT PAYMENT"/>
    <s v=""/>
    <x v="0"/>
    <n v="9.27"/>
    <x v="16"/>
    <x v="16"/>
    <x v="0"/>
  </r>
  <r>
    <x v="0"/>
    <x v="0"/>
    <d v="2025-11-17T00:00:00"/>
    <s v="D-UORD4-2025-10283"/>
    <x v="11"/>
    <s v="I.V.A. SPLIT PAYMENT"/>
    <s v=""/>
    <x v="0"/>
    <n v="1746.86"/>
    <x v="36"/>
    <x v="36"/>
    <x v="0"/>
  </r>
  <r>
    <x v="0"/>
    <x v="0"/>
    <d v="2025-11-17T00:00:00"/>
    <s v="D-UORD4-2025-10281"/>
    <x v="11"/>
    <s v="I.V.A. SPLIT PAYMENT"/>
    <s v=""/>
    <x v="0"/>
    <n v="3236.6"/>
    <x v="23"/>
    <x v="23"/>
    <x v="0"/>
  </r>
  <r>
    <x v="0"/>
    <x v="0"/>
    <d v="2025-11-17T00:00:00"/>
    <s v="D-UORD4-2025-10283"/>
    <x v="11"/>
    <s v="I.V.A. SPLIT PAYMENT"/>
    <s v=""/>
    <x v="0"/>
    <n v="1145.24"/>
    <x v="16"/>
    <x v="16"/>
    <x v="0"/>
  </r>
  <r>
    <x v="0"/>
    <x v="0"/>
    <d v="2025-11-17T00:00:00"/>
    <s v="D-UORD4-2025-10283"/>
    <x v="11"/>
    <s v="I.V.A. SPLIT PAYMENT"/>
    <s v=""/>
    <x v="0"/>
    <n v="1598.74"/>
    <x v="26"/>
    <x v="26"/>
    <x v="0"/>
  </r>
  <r>
    <x v="0"/>
    <x v="0"/>
    <d v="2025-11-17T00:00:00"/>
    <s v="D-UORD4-2025-10279"/>
    <x v="11"/>
    <s v="I.V.A. SPLIT PAYMENT"/>
    <s v=""/>
    <x v="0"/>
    <n v="1699.5"/>
    <x v="33"/>
    <x v="33"/>
    <x v="0"/>
  </r>
  <r>
    <x v="0"/>
    <x v="0"/>
    <d v="2025-11-17T00:00:00"/>
    <s v="D-UORD4-2025-10283"/>
    <x v="11"/>
    <s v="I.V.A. SPLIT PAYMENT"/>
    <s v=""/>
    <x v="0"/>
    <n v="1756.7"/>
    <x v="17"/>
    <x v="17"/>
    <x v="0"/>
  </r>
  <r>
    <x v="0"/>
    <x v="0"/>
    <d v="2025-11-17T00:00:00"/>
    <s v="D-UORD4-2025-10283"/>
    <x v="11"/>
    <s v="I.V.A. SPLIT PAYMENT"/>
    <s v=""/>
    <x v="0"/>
    <n v="214.4"/>
    <x v="17"/>
    <x v="17"/>
    <x v="0"/>
  </r>
  <r>
    <x v="0"/>
    <x v="0"/>
    <d v="2025-11-17T00:00:00"/>
    <s v="D-UORD4-2025-10283"/>
    <x v="11"/>
    <s v="I.V.A. SPLIT PAYMENT"/>
    <s v=""/>
    <x v="0"/>
    <n v="42.5"/>
    <x v="16"/>
    <x v="16"/>
    <x v="0"/>
  </r>
  <r>
    <x v="0"/>
    <x v="0"/>
    <d v="2025-11-17T00:00:00"/>
    <s v="D-UORD4-2025-10283"/>
    <x v="11"/>
    <s v="I.V.A. SPLIT PAYMENT"/>
    <s v=""/>
    <x v="0"/>
    <n v="60.84"/>
    <x v="27"/>
    <x v="27"/>
    <x v="0"/>
  </r>
  <r>
    <x v="0"/>
    <x v="0"/>
    <d v="2025-11-17T00:00:00"/>
    <s v="D-UORD4-2025-10283"/>
    <x v="11"/>
    <s v="I.V.A. SPLIT PAYMENT"/>
    <s v=""/>
    <x v="0"/>
    <n v="69.72"/>
    <x v="16"/>
    <x v="16"/>
    <x v="0"/>
  </r>
  <r>
    <x v="0"/>
    <x v="0"/>
    <d v="2025-11-17T00:00:00"/>
    <s v="D-UORD4-2025-10283"/>
    <x v="11"/>
    <s v="I.V.A. SPLIT PAYMENT"/>
    <s v=""/>
    <x v="0"/>
    <n v="265.32"/>
    <x v="20"/>
    <x v="20"/>
    <x v="0"/>
  </r>
  <r>
    <x v="0"/>
    <x v="0"/>
    <d v="2025-11-17T00:00:00"/>
    <s v="D-UORD4-2025-10283"/>
    <x v="11"/>
    <s v="I.V.A. SPLIT PAYMENT"/>
    <s v=""/>
    <x v="0"/>
    <n v="20.73"/>
    <x v="20"/>
    <x v="20"/>
    <x v="0"/>
  </r>
  <r>
    <x v="0"/>
    <x v="0"/>
    <d v="2025-11-17T00:00:00"/>
    <s v="D-UORD4-2025-10283"/>
    <x v="11"/>
    <s v="I.V.A. SPLIT PAYMENT"/>
    <s v=""/>
    <x v="0"/>
    <n v="102.9"/>
    <x v="16"/>
    <x v="16"/>
    <x v="0"/>
  </r>
  <r>
    <x v="0"/>
    <x v="0"/>
    <d v="2025-11-17T00:00:00"/>
    <s v="D-UORD4-2025-10283"/>
    <x v="11"/>
    <s v="I.V.A. SPLIT PAYMENT"/>
    <s v=""/>
    <x v="0"/>
    <n v="4.4000000000000004"/>
    <x v="17"/>
    <x v="17"/>
    <x v="0"/>
  </r>
  <r>
    <x v="0"/>
    <x v="0"/>
    <d v="2025-11-17T00:00:00"/>
    <s v="D-UORD4-2025-10283"/>
    <x v="11"/>
    <s v="I.V.A. SPLIT PAYMENT"/>
    <s v=""/>
    <x v="0"/>
    <n v="101.2"/>
    <x v="17"/>
    <x v="17"/>
    <x v="0"/>
  </r>
  <r>
    <x v="0"/>
    <x v="0"/>
    <d v="2025-11-17T00:00:00"/>
    <s v="D-UORD4-2025-10281"/>
    <x v="11"/>
    <s v="I.V.A. SPLIT PAYMENT"/>
    <s v=""/>
    <x v="0"/>
    <n v="-95.42"/>
    <x v="34"/>
    <x v="34"/>
    <x v="0"/>
  </r>
  <r>
    <x v="0"/>
    <x v="0"/>
    <d v="2025-11-17T00:00:00"/>
    <s v="D-UORD4-2025-10283"/>
    <x v="11"/>
    <s v="I.V.A. SPLIT PAYMENT"/>
    <s v=""/>
    <x v="0"/>
    <n v="4.3099999999999996"/>
    <x v="19"/>
    <x v="19"/>
    <x v="0"/>
  </r>
  <r>
    <x v="0"/>
    <x v="0"/>
    <d v="2025-11-17T00:00:00"/>
    <s v="D-UORD4-2025-10283"/>
    <x v="11"/>
    <s v="I.V.A. SPLIT PAYMENT"/>
    <s v=""/>
    <x v="0"/>
    <n v="618.20000000000005"/>
    <x v="19"/>
    <x v="19"/>
    <x v="0"/>
  </r>
  <r>
    <x v="0"/>
    <x v="0"/>
    <d v="2025-11-17T00:00:00"/>
    <s v="D-UORD4-2025-10281"/>
    <x v="11"/>
    <s v="I.V.A. SPLIT PAYMENT"/>
    <s v=""/>
    <x v="0"/>
    <n v="-44.7"/>
    <x v="34"/>
    <x v="34"/>
    <x v="0"/>
  </r>
  <r>
    <x v="0"/>
    <x v="0"/>
    <d v="2025-11-17T00:00:00"/>
    <s v="D-UORD4-2025-10281"/>
    <x v="11"/>
    <s v="I.V.A. SPLIT PAYMENT"/>
    <s v=""/>
    <x v="0"/>
    <n v="359.86"/>
    <x v="34"/>
    <x v="34"/>
    <x v="0"/>
  </r>
  <r>
    <x v="0"/>
    <x v="0"/>
    <d v="2025-11-17T00:00:00"/>
    <s v="D-UORD4-2025-10281"/>
    <x v="11"/>
    <s v="I.V.A. SPLIT PAYMENT"/>
    <s v=""/>
    <x v="0"/>
    <n v="-26.51"/>
    <x v="34"/>
    <x v="34"/>
    <x v="0"/>
  </r>
  <r>
    <x v="0"/>
    <x v="0"/>
    <d v="2025-11-17T00:00:00"/>
    <s v="D-UORD4-2025-10281"/>
    <x v="11"/>
    <s v="I.V.A. SPLIT PAYMENT"/>
    <s v=""/>
    <x v="0"/>
    <n v="221.36"/>
    <x v="34"/>
    <x v="34"/>
    <x v="0"/>
  </r>
  <r>
    <x v="0"/>
    <x v="0"/>
    <d v="2025-11-17T00:00:00"/>
    <s v="D-UORD4-2025-10283"/>
    <x v="11"/>
    <s v="I.V.A. SPLIT PAYMENT"/>
    <s v=""/>
    <x v="0"/>
    <n v="21.56"/>
    <x v="17"/>
    <x v="17"/>
    <x v="0"/>
  </r>
  <r>
    <x v="0"/>
    <x v="0"/>
    <d v="2025-11-17T00:00:00"/>
    <s v="D-UORD4-2025-10283"/>
    <x v="11"/>
    <s v="I.V.A. SPLIT PAYMENT"/>
    <s v=""/>
    <x v="0"/>
    <n v="811.8"/>
    <x v="17"/>
    <x v="17"/>
    <x v="0"/>
  </r>
  <r>
    <x v="0"/>
    <x v="0"/>
    <d v="2025-11-17T00:00:00"/>
    <s v="D-UORD4-2025-10283"/>
    <x v="11"/>
    <s v="I.V.A. SPLIT PAYMENT"/>
    <s v=""/>
    <x v="0"/>
    <n v="176"/>
    <x v="17"/>
    <x v="17"/>
    <x v="0"/>
  </r>
  <r>
    <x v="0"/>
    <x v="0"/>
    <d v="2025-11-17T00:00:00"/>
    <s v="D-UORD4-2025-10283"/>
    <x v="11"/>
    <s v="I.V.A. SPLIT PAYMENT"/>
    <s v=""/>
    <x v="0"/>
    <n v="66.88"/>
    <x v="16"/>
    <x v="16"/>
    <x v="0"/>
  </r>
  <r>
    <x v="0"/>
    <x v="0"/>
    <d v="2025-11-17T00:00:00"/>
    <s v="D-UORD4-2025-10281"/>
    <x v="11"/>
    <s v="I.V.A. SPLIT PAYMENT"/>
    <s v=""/>
    <x v="0"/>
    <n v="155.97999999999999"/>
    <x v="48"/>
    <x v="48"/>
    <x v="0"/>
  </r>
  <r>
    <x v="0"/>
    <x v="0"/>
    <d v="2025-11-17T00:00:00"/>
    <s v="D-UORD4-2025-10283"/>
    <x v="11"/>
    <s v="I.V.A. SPLIT PAYMENT"/>
    <s v=""/>
    <x v="0"/>
    <n v="11591.36"/>
    <x v="16"/>
    <x v="16"/>
    <x v="0"/>
  </r>
  <r>
    <x v="0"/>
    <x v="0"/>
    <d v="2025-11-17T00:00:00"/>
    <s v="D-UORD4-2025-10283"/>
    <x v="11"/>
    <s v="I.V.A. SPLIT PAYMENT"/>
    <s v=""/>
    <x v="0"/>
    <n v="1061.3499999999999"/>
    <x v="16"/>
    <x v="16"/>
    <x v="0"/>
  </r>
  <r>
    <x v="0"/>
    <x v="0"/>
    <d v="2025-11-17T00:00:00"/>
    <s v="D-UORD4-2025-10283"/>
    <x v="11"/>
    <s v="I.V.A. SPLIT PAYMENT"/>
    <s v=""/>
    <x v="0"/>
    <n v="3370.43"/>
    <x v="16"/>
    <x v="16"/>
    <x v="0"/>
  </r>
  <r>
    <x v="0"/>
    <x v="0"/>
    <d v="2025-11-17T00:00:00"/>
    <s v="D-UORD4-2025-10283"/>
    <x v="11"/>
    <s v="I.V.A. SPLIT PAYMENT"/>
    <s v=""/>
    <x v="0"/>
    <n v="3670.64"/>
    <x v="17"/>
    <x v="17"/>
    <x v="0"/>
  </r>
  <r>
    <x v="0"/>
    <x v="0"/>
    <d v="2025-11-17T00:00:00"/>
    <s v="D-UORD4-2025-10283"/>
    <x v="11"/>
    <s v="I.V.A. SPLIT PAYMENT"/>
    <s v=""/>
    <x v="0"/>
    <n v="140.80000000000001"/>
    <x v="17"/>
    <x v="17"/>
    <x v="0"/>
  </r>
  <r>
    <x v="0"/>
    <x v="0"/>
    <d v="2025-11-17T00:00:00"/>
    <s v="D-UORD4-2025-10283"/>
    <x v="11"/>
    <s v="I.V.A. SPLIT PAYMENT"/>
    <s v=""/>
    <x v="0"/>
    <n v="13478.59"/>
    <x v="17"/>
    <x v="17"/>
    <x v="0"/>
  </r>
  <r>
    <x v="0"/>
    <x v="0"/>
    <d v="2025-11-17T00:00:00"/>
    <s v="D-UORD4-2025-10283"/>
    <x v="11"/>
    <s v="I.V.A. SPLIT PAYMENT"/>
    <s v=""/>
    <x v="0"/>
    <n v="1419.32"/>
    <x v="17"/>
    <x v="17"/>
    <x v="0"/>
  </r>
  <r>
    <x v="0"/>
    <x v="0"/>
    <d v="2025-11-17T00:00:00"/>
    <s v="D-UORD4-2025-10283"/>
    <x v="11"/>
    <s v="I.V.A. SPLIT PAYMENT"/>
    <s v=""/>
    <x v="0"/>
    <n v="-161.52000000000001"/>
    <x v="19"/>
    <x v="19"/>
    <x v="0"/>
  </r>
  <r>
    <x v="0"/>
    <x v="0"/>
    <d v="2025-11-17T00:00:00"/>
    <s v="D-UORD4-2025-10283"/>
    <x v="11"/>
    <s v="I.V.A. SPLIT PAYMENT"/>
    <s v=""/>
    <x v="0"/>
    <n v="358.66"/>
    <x v="19"/>
    <x v="19"/>
    <x v="0"/>
  </r>
  <r>
    <x v="0"/>
    <x v="0"/>
    <d v="2025-11-17T00:00:00"/>
    <s v="D-UORD4-2025-10283"/>
    <x v="11"/>
    <s v="I.V.A. SPLIT PAYMENT"/>
    <s v=""/>
    <x v="0"/>
    <n v="2.87"/>
    <x v="19"/>
    <x v="19"/>
    <x v="0"/>
  </r>
  <r>
    <x v="0"/>
    <x v="0"/>
    <d v="2025-11-17T00:00:00"/>
    <s v="D-UORD4-2025-10283"/>
    <x v="11"/>
    <s v="I.V.A. SPLIT PAYMENT"/>
    <s v=""/>
    <x v="0"/>
    <n v="1647.8"/>
    <x v="17"/>
    <x v="17"/>
    <x v="0"/>
  </r>
  <r>
    <x v="0"/>
    <x v="0"/>
    <d v="2025-11-17T00:00:00"/>
    <s v="D-UORD4-2025-10283"/>
    <x v="11"/>
    <s v="I.V.A. SPLIT PAYMENT"/>
    <s v=""/>
    <x v="0"/>
    <n v="-6463.05"/>
    <x v="16"/>
    <x v="16"/>
    <x v="0"/>
  </r>
  <r>
    <x v="0"/>
    <x v="0"/>
    <d v="2025-11-17T00:00:00"/>
    <s v="D-UORD4-2025-10283"/>
    <x v="11"/>
    <s v="I.V.A. SPLIT PAYMENT"/>
    <s v=""/>
    <x v="0"/>
    <n v="16368.27"/>
    <x v="16"/>
    <x v="16"/>
    <x v="0"/>
  </r>
  <r>
    <x v="0"/>
    <x v="0"/>
    <d v="2025-11-17T00:00:00"/>
    <s v="D-UORD4-2025-10283"/>
    <x v="11"/>
    <s v="I.V.A. SPLIT PAYMENT"/>
    <s v=""/>
    <x v="0"/>
    <n v="-1297.3399999999999"/>
    <x v="17"/>
    <x v="17"/>
    <x v="0"/>
  </r>
  <r>
    <x v="0"/>
    <x v="0"/>
    <d v="2025-11-17T00:00:00"/>
    <s v="D-UORD4-2025-10279"/>
    <x v="11"/>
    <s v="I.V.A. SPLIT PAYMENT"/>
    <s v=""/>
    <x v="0"/>
    <n v="6597.8"/>
    <x v="50"/>
    <x v="50"/>
    <x v="1"/>
  </r>
  <r>
    <x v="0"/>
    <x v="0"/>
    <d v="2025-11-17T00:00:00"/>
    <s v="D-UORD4-2025-10279"/>
    <x v="11"/>
    <s v="I.V.A. SPLIT PAYMENT"/>
    <s v=""/>
    <x v="0"/>
    <n v="1297.3399999999999"/>
    <x v="50"/>
    <x v="50"/>
    <x v="1"/>
  </r>
  <r>
    <x v="0"/>
    <x v="0"/>
    <d v="2025-11-17T00:00:00"/>
    <s v="D-UORD4-2025-10279"/>
    <x v="11"/>
    <s v="I.V.A. SPLIT PAYMENT"/>
    <s v=""/>
    <x v="0"/>
    <n v="1948.31"/>
    <x v="33"/>
    <x v="33"/>
    <x v="0"/>
  </r>
  <r>
    <x v="0"/>
    <x v="0"/>
    <d v="2025-11-17T00:00:00"/>
    <s v="D-UORD4-2025-10283"/>
    <x v="11"/>
    <s v="I.V.A. SPLIT PAYMENT"/>
    <s v=""/>
    <x v="0"/>
    <n v="17771.759999999998"/>
    <x v="17"/>
    <x v="17"/>
    <x v="0"/>
  </r>
  <r>
    <x v="0"/>
    <x v="0"/>
    <d v="2025-11-17T00:00:00"/>
    <s v="D-UORD4-2025-10283"/>
    <x v="11"/>
    <s v="I.V.A. SPLIT PAYMENT"/>
    <s v=""/>
    <x v="0"/>
    <n v="775.21"/>
    <x v="17"/>
    <x v="17"/>
    <x v="0"/>
  </r>
  <r>
    <x v="0"/>
    <x v="0"/>
    <d v="2025-11-17T00:00:00"/>
    <s v="D-UORD4-2025-10283"/>
    <x v="11"/>
    <s v="I.V.A. SPLIT PAYMENT"/>
    <s v=""/>
    <x v="0"/>
    <n v="1036.26"/>
    <x v="21"/>
    <x v="21"/>
    <x v="0"/>
  </r>
  <r>
    <x v="0"/>
    <x v="0"/>
    <d v="2025-11-17T00:00:00"/>
    <s v="D-UORD4-2025-10279"/>
    <x v="11"/>
    <s v="I.V.A. SPLIT PAYMENT"/>
    <s v=""/>
    <x v="0"/>
    <n v="85.8"/>
    <x v="33"/>
    <x v="33"/>
    <x v="0"/>
  </r>
  <r>
    <x v="0"/>
    <x v="0"/>
    <d v="2025-11-17T00:00:00"/>
    <s v="D-UORD4-2025-10279"/>
    <x v="11"/>
    <s v="I.V.A. SPLIT PAYMENT"/>
    <s v=""/>
    <x v="0"/>
    <n v="456.72"/>
    <x v="33"/>
    <x v="33"/>
    <x v="0"/>
  </r>
  <r>
    <x v="0"/>
    <x v="0"/>
    <d v="2025-11-17T00:00:00"/>
    <s v="D-UORD4-2025-10283"/>
    <x v="11"/>
    <s v="I.V.A. SPLIT PAYMENT"/>
    <s v=""/>
    <x v="0"/>
    <n v="17.93"/>
    <x v="17"/>
    <x v="17"/>
    <x v="0"/>
  </r>
  <r>
    <x v="0"/>
    <x v="0"/>
    <d v="2025-11-17T00:00:00"/>
    <s v="D-UORD4-2025-10283"/>
    <x v="11"/>
    <s v="I.V.A. SPLIT PAYMENT"/>
    <s v=""/>
    <x v="0"/>
    <n v="266.75"/>
    <x v="17"/>
    <x v="17"/>
    <x v="0"/>
  </r>
  <r>
    <x v="0"/>
    <x v="0"/>
    <d v="2025-11-17T00:00:00"/>
    <s v="D-UORD4-2025-10283"/>
    <x v="11"/>
    <s v="I.V.A. SPLIT PAYMENT"/>
    <s v=""/>
    <x v="0"/>
    <n v="1141.75"/>
    <x v="16"/>
    <x v="16"/>
    <x v="0"/>
  </r>
  <r>
    <x v="0"/>
    <x v="0"/>
    <d v="2025-11-17T00:00:00"/>
    <s v="D-UORD4-2025-10279"/>
    <x v="11"/>
    <s v="I.V.A. SPLIT PAYMENT"/>
    <s v=""/>
    <x v="0"/>
    <n v="2022.24"/>
    <x v="33"/>
    <x v="33"/>
    <x v="0"/>
  </r>
  <r>
    <x v="0"/>
    <x v="0"/>
    <d v="2025-11-17T00:00:00"/>
    <s v="D-UORD4-2025-10279"/>
    <x v="11"/>
    <s v="I.V.A. SPLIT PAYMENT"/>
    <s v=""/>
    <x v="0"/>
    <n v="5934.49"/>
    <x v="33"/>
    <x v="33"/>
    <x v="0"/>
  </r>
  <r>
    <x v="0"/>
    <x v="0"/>
    <d v="2025-11-17T00:00:00"/>
    <s v="D-UORD4-2025-10279"/>
    <x v="11"/>
    <s v="I.V.A. SPLIT PAYMENT"/>
    <s v=""/>
    <x v="0"/>
    <n v="67"/>
    <x v="33"/>
    <x v="33"/>
    <x v="0"/>
  </r>
  <r>
    <x v="0"/>
    <x v="0"/>
    <d v="2025-11-17T00:00:00"/>
    <s v="D-UORD4-2025-10279"/>
    <x v="11"/>
    <s v="I.V.A. SPLIT PAYMENT"/>
    <s v=""/>
    <x v="0"/>
    <n v="15.5"/>
    <x v="33"/>
    <x v="33"/>
    <x v="0"/>
  </r>
  <r>
    <x v="0"/>
    <x v="0"/>
    <d v="2025-11-18T00:00:00"/>
    <s v="D-UORD4-2025-10302"/>
    <x v="0"/>
    <s v="PERS-ESATTORIA *IRAP*"/>
    <s v=""/>
    <x v="0"/>
    <n v="9.9600000000000009"/>
    <x v="0"/>
    <x v="0"/>
    <x v="0"/>
  </r>
  <r>
    <x v="0"/>
    <x v="0"/>
    <d v="2025-11-06T00:00:00"/>
    <s v="D-UORD4-2025-10045"/>
    <x v="26"/>
    <s v="H.C. HOSPITAL CONSULTING S.P.A."/>
    <s v="03010380487"/>
    <x v="9"/>
    <n v="205976.55"/>
    <x v="24"/>
    <x v="24"/>
    <x v="0"/>
  </r>
  <r>
    <x v="0"/>
    <x v="0"/>
    <d v="2025-11-18T00:00:00"/>
    <s v="D-UORD4-2025-10303"/>
    <x v="6"/>
    <s v="PERS-ESATTORIA II.DD.     PROF."/>
    <s v=""/>
    <x v="0"/>
    <n v="154127.59"/>
    <x v="5"/>
    <x v="5"/>
    <x v="0"/>
  </r>
  <r>
    <x v="0"/>
    <x v="0"/>
    <d v="2025-10-28T00:00:00"/>
    <s v="D-UORD4-2025-9710"/>
    <x v="7"/>
    <s v="FMT CISL MEDICI"/>
    <s v=""/>
    <x v="2"/>
    <n v="39.799999999999997"/>
    <x v="6"/>
    <x v="6"/>
    <x v="0"/>
  </r>
  <r>
    <x v="0"/>
    <x v="0"/>
    <d v="2025-10-28T00:00:00"/>
    <s v="D-UORD4-2025-9716"/>
    <x v="8"/>
    <s v="PERS-MEDICI GENERICI E PEDIATRI"/>
    <s v=""/>
    <x v="0"/>
    <n v="575094.53"/>
    <x v="7"/>
    <x v="7"/>
    <x v="0"/>
  </r>
  <r>
    <x v="0"/>
    <x v="0"/>
    <d v="2025-10-28T00:00:00"/>
    <s v="D-UORD4-2025-9668"/>
    <x v="1"/>
    <s v="FARMACIE CONVENZIONATE"/>
    <s v=""/>
    <x v="0"/>
    <n v="3944.85"/>
    <x v="1"/>
    <x v="1"/>
    <x v="0"/>
  </r>
  <r>
    <x v="0"/>
    <x v="0"/>
    <d v="2025-10-28T00:00:00"/>
    <s v="D-UORD4-2025-9665"/>
    <x v="1"/>
    <s v="FARMACIE CONVENZIONATE"/>
    <s v=""/>
    <x v="0"/>
    <n v="1556117.96"/>
    <x v="1"/>
    <x v="1"/>
    <x v="0"/>
  </r>
  <r>
    <x v="0"/>
    <x v="0"/>
    <d v="2025-11-17T00:00:00"/>
    <s v="D-UORD4-2025-10279"/>
    <x v="11"/>
    <s v="I.V.A. SPLIT PAYMENT"/>
    <s v=""/>
    <x v="0"/>
    <n v="6872.88"/>
    <x v="1"/>
    <x v="1"/>
    <x v="0"/>
  </r>
  <r>
    <x v="0"/>
    <x v="0"/>
    <d v="2025-11-17T00:00:00"/>
    <s v="D-UORD4-2025-10283"/>
    <x v="11"/>
    <s v="I.V.A. SPLIT PAYMENT"/>
    <s v=""/>
    <x v="0"/>
    <n v="1083.94"/>
    <x v="17"/>
    <x v="17"/>
    <x v="0"/>
  </r>
  <r>
    <x v="0"/>
    <x v="0"/>
    <d v="2025-11-17T00:00:00"/>
    <s v="D-UORD4-2025-10279"/>
    <x v="11"/>
    <s v="I.V.A. SPLIT PAYMENT"/>
    <s v=""/>
    <x v="0"/>
    <n v="38952.42"/>
    <x v="1"/>
    <x v="1"/>
    <x v="0"/>
  </r>
  <r>
    <x v="0"/>
    <x v="0"/>
    <d v="2025-11-17T00:00:00"/>
    <s v="D-UORD4-2025-10283"/>
    <x v="11"/>
    <s v="I.V.A. SPLIT PAYMENT"/>
    <s v=""/>
    <x v="0"/>
    <n v="22443.31"/>
    <x v="16"/>
    <x v="16"/>
    <x v="0"/>
  </r>
  <r>
    <x v="0"/>
    <x v="0"/>
    <d v="2025-11-17T00:00:00"/>
    <s v="D-UORD4-2025-10283"/>
    <x v="11"/>
    <s v="I.V.A. SPLIT PAYMENT"/>
    <s v=""/>
    <x v="0"/>
    <n v="18329"/>
    <x v="16"/>
    <x v="16"/>
    <x v="0"/>
  </r>
  <r>
    <x v="0"/>
    <x v="0"/>
    <d v="2025-11-17T00:00:00"/>
    <s v="D-UORD4-2025-10283"/>
    <x v="11"/>
    <s v="I.V.A. SPLIT PAYMENT"/>
    <s v=""/>
    <x v="0"/>
    <n v="72.599999999999994"/>
    <x v="17"/>
    <x v="17"/>
    <x v="0"/>
  </r>
  <r>
    <x v="0"/>
    <x v="0"/>
    <d v="2025-11-17T00:00:00"/>
    <s v="D-UORD4-2025-10283"/>
    <x v="11"/>
    <s v="I.V.A. SPLIT PAYMENT"/>
    <s v=""/>
    <x v="0"/>
    <n v="56.1"/>
    <x v="17"/>
    <x v="17"/>
    <x v="0"/>
  </r>
  <r>
    <x v="0"/>
    <x v="0"/>
    <d v="2025-11-17T00:00:00"/>
    <s v="D-UORD4-2025-10283"/>
    <x v="11"/>
    <s v="I.V.A. SPLIT PAYMENT"/>
    <s v=""/>
    <x v="0"/>
    <n v="510.4"/>
    <x v="17"/>
    <x v="17"/>
    <x v="0"/>
  </r>
  <r>
    <x v="0"/>
    <x v="0"/>
    <d v="2025-11-17T00:00:00"/>
    <s v="D-UORD4-2025-10283"/>
    <x v="11"/>
    <s v="I.V.A. SPLIT PAYMENT"/>
    <s v=""/>
    <x v="0"/>
    <n v="55"/>
    <x v="17"/>
    <x v="17"/>
    <x v="0"/>
  </r>
  <r>
    <x v="0"/>
    <x v="0"/>
    <d v="2025-11-17T00:00:00"/>
    <s v="D-UORD4-2025-10283"/>
    <x v="11"/>
    <s v="I.V.A. SPLIT PAYMENT"/>
    <s v=""/>
    <x v="0"/>
    <n v="10.199999999999999"/>
    <x v="16"/>
    <x v="16"/>
    <x v="0"/>
  </r>
  <r>
    <x v="0"/>
    <x v="0"/>
    <d v="2025-11-17T00:00:00"/>
    <s v="D-UORD4-2025-10283"/>
    <x v="11"/>
    <s v="I.V.A. SPLIT PAYMENT"/>
    <s v=""/>
    <x v="0"/>
    <n v="131.02000000000001"/>
    <x v="16"/>
    <x v="16"/>
    <x v="0"/>
  </r>
  <r>
    <x v="0"/>
    <x v="0"/>
    <d v="2025-11-17T00:00:00"/>
    <s v="D-UORD4-2025-10283"/>
    <x v="11"/>
    <s v="I.V.A. SPLIT PAYMENT"/>
    <s v=""/>
    <x v="0"/>
    <n v="90.4"/>
    <x v="16"/>
    <x v="16"/>
    <x v="0"/>
  </r>
  <r>
    <x v="0"/>
    <x v="0"/>
    <d v="2025-11-17T00:00:00"/>
    <s v="D-UORD4-2025-10279"/>
    <x v="11"/>
    <s v="I.V.A. SPLIT PAYMENT"/>
    <s v=""/>
    <x v="0"/>
    <n v="392.34"/>
    <x v="33"/>
    <x v="33"/>
    <x v="0"/>
  </r>
  <r>
    <x v="0"/>
    <x v="0"/>
    <d v="2025-11-17T00:00:00"/>
    <s v="D-UORD4-2025-10279"/>
    <x v="11"/>
    <s v="I.V.A. SPLIT PAYMENT"/>
    <s v=""/>
    <x v="0"/>
    <n v="5068.6899999999996"/>
    <x v="33"/>
    <x v="33"/>
    <x v="0"/>
  </r>
  <r>
    <x v="0"/>
    <x v="0"/>
    <d v="2025-11-17T00:00:00"/>
    <s v="D-UORD4-2025-10279"/>
    <x v="11"/>
    <s v="I.V.A. SPLIT PAYMENT"/>
    <s v=""/>
    <x v="0"/>
    <n v="6453.96"/>
    <x v="1"/>
    <x v="1"/>
    <x v="0"/>
  </r>
  <r>
    <x v="0"/>
    <x v="0"/>
    <d v="2025-11-17T00:00:00"/>
    <s v="D-UORD4-2025-10283"/>
    <x v="11"/>
    <s v="I.V.A. SPLIT PAYMENT"/>
    <s v=""/>
    <x v="0"/>
    <n v="-30"/>
    <x v="17"/>
    <x v="17"/>
    <x v="0"/>
  </r>
  <r>
    <x v="0"/>
    <x v="0"/>
    <d v="2025-11-17T00:00:00"/>
    <s v="D-UORD4-2025-10283"/>
    <x v="11"/>
    <s v="I.V.A. SPLIT PAYMENT"/>
    <s v=""/>
    <x v="0"/>
    <n v="8244.2099999999991"/>
    <x v="17"/>
    <x v="17"/>
    <x v="0"/>
  </r>
  <r>
    <x v="0"/>
    <x v="0"/>
    <d v="2025-11-17T00:00:00"/>
    <s v="D-UORD4-2025-10283"/>
    <x v="11"/>
    <s v="I.V.A. SPLIT PAYMENT"/>
    <s v=""/>
    <x v="0"/>
    <n v="1102.0999999999999"/>
    <x v="17"/>
    <x v="17"/>
    <x v="0"/>
  </r>
  <r>
    <x v="0"/>
    <x v="0"/>
    <d v="2025-11-17T00:00:00"/>
    <s v="D-UORD4-2025-10279"/>
    <x v="11"/>
    <s v="I.V.A. SPLIT PAYMENT"/>
    <s v=""/>
    <x v="0"/>
    <n v="2341.2199999999998"/>
    <x v="33"/>
    <x v="33"/>
    <x v="0"/>
  </r>
  <r>
    <x v="0"/>
    <x v="0"/>
    <d v="2025-11-17T00:00:00"/>
    <s v="D-UORD4-2025-10283"/>
    <x v="11"/>
    <s v="I.V.A. SPLIT PAYMENT"/>
    <s v=""/>
    <x v="0"/>
    <n v="1451.89"/>
    <x v="18"/>
    <x v="18"/>
    <x v="0"/>
  </r>
  <r>
    <x v="0"/>
    <x v="0"/>
    <d v="2025-11-17T00:00:00"/>
    <s v="D-UORD4-2025-10283"/>
    <x v="11"/>
    <s v="I.V.A. SPLIT PAYMENT"/>
    <s v=""/>
    <x v="0"/>
    <n v="35.68"/>
    <x v="17"/>
    <x v="17"/>
    <x v="0"/>
  </r>
  <r>
    <x v="0"/>
    <x v="0"/>
    <d v="2025-11-17T00:00:00"/>
    <s v="D-UORD4-2025-10279"/>
    <x v="11"/>
    <s v="I.V.A. SPLIT PAYMENT"/>
    <s v=""/>
    <x v="0"/>
    <n v="476.51"/>
    <x v="1"/>
    <x v="1"/>
    <x v="0"/>
  </r>
  <r>
    <x v="0"/>
    <x v="0"/>
    <d v="2025-11-17T00:00:00"/>
    <s v="D-UORD4-2025-10283"/>
    <x v="11"/>
    <s v="I.V.A. SPLIT PAYMENT"/>
    <s v=""/>
    <x v="0"/>
    <n v="632.99"/>
    <x v="21"/>
    <x v="21"/>
    <x v="0"/>
  </r>
  <r>
    <x v="0"/>
    <x v="0"/>
    <d v="2025-11-17T00:00:00"/>
    <s v="D-UORD4-2025-10283"/>
    <x v="11"/>
    <s v="I.V.A. SPLIT PAYMENT"/>
    <s v=""/>
    <x v="0"/>
    <n v="290.64"/>
    <x v="16"/>
    <x v="16"/>
    <x v="0"/>
  </r>
  <r>
    <x v="0"/>
    <x v="0"/>
    <d v="2025-11-17T00:00:00"/>
    <s v="D-UORD4-2025-10281"/>
    <x v="11"/>
    <s v="I.V.A. SPLIT PAYMENT"/>
    <s v=""/>
    <x v="0"/>
    <n v="-59.62"/>
    <x v="34"/>
    <x v="34"/>
    <x v="0"/>
  </r>
  <r>
    <x v="0"/>
    <x v="0"/>
    <d v="2025-11-17T00:00:00"/>
    <s v="D-UORD4-2025-10279"/>
    <x v="11"/>
    <s v="I.V.A. SPLIT PAYMENT"/>
    <s v=""/>
    <x v="0"/>
    <n v="50.16"/>
    <x v="1"/>
    <x v="1"/>
    <x v="0"/>
  </r>
  <r>
    <x v="0"/>
    <x v="0"/>
    <d v="2025-11-17T00:00:00"/>
    <s v="D-UORD4-2025-10279"/>
    <x v="11"/>
    <s v="I.V.A. SPLIT PAYMENT"/>
    <s v=""/>
    <x v="0"/>
    <n v="384.83"/>
    <x v="1"/>
    <x v="1"/>
    <x v="0"/>
  </r>
  <r>
    <x v="0"/>
    <x v="0"/>
    <d v="2025-11-17T00:00:00"/>
    <s v="D-UORD4-2025-10283"/>
    <x v="11"/>
    <s v="I.V.A. SPLIT PAYMENT"/>
    <s v=""/>
    <x v="0"/>
    <n v="85.35"/>
    <x v="16"/>
    <x v="16"/>
    <x v="0"/>
  </r>
  <r>
    <x v="0"/>
    <x v="0"/>
    <d v="2025-11-17T00:00:00"/>
    <s v="D-UORD4-2025-10283"/>
    <x v="11"/>
    <s v="I.V.A. SPLIT PAYMENT"/>
    <s v=""/>
    <x v="0"/>
    <n v="136.35"/>
    <x v="16"/>
    <x v="16"/>
    <x v="0"/>
  </r>
  <r>
    <x v="0"/>
    <x v="0"/>
    <d v="2025-11-17T00:00:00"/>
    <s v="D-UORD4-2025-10283"/>
    <x v="11"/>
    <s v="I.V.A. SPLIT PAYMENT"/>
    <s v=""/>
    <x v="0"/>
    <n v="51.4"/>
    <x v="17"/>
    <x v="17"/>
    <x v="0"/>
  </r>
  <r>
    <x v="0"/>
    <x v="0"/>
    <d v="2025-11-17T00:00:00"/>
    <s v="D-UORD4-2025-10283"/>
    <x v="11"/>
    <s v="I.V.A. SPLIT PAYMENT"/>
    <s v=""/>
    <x v="0"/>
    <n v="31.42"/>
    <x v="17"/>
    <x v="17"/>
    <x v="0"/>
  </r>
  <r>
    <x v="0"/>
    <x v="0"/>
    <d v="2025-11-17T00:00:00"/>
    <s v="D-UORD4-2025-10283"/>
    <x v="11"/>
    <s v="I.V.A. SPLIT PAYMENT"/>
    <s v=""/>
    <x v="0"/>
    <n v="101.02"/>
    <x v="21"/>
    <x v="21"/>
    <x v="0"/>
  </r>
  <r>
    <x v="0"/>
    <x v="0"/>
    <d v="2025-11-17T00:00:00"/>
    <s v="D-UORD4-2025-10283"/>
    <x v="11"/>
    <s v="I.V.A. SPLIT PAYMENT"/>
    <s v=""/>
    <x v="0"/>
    <n v="770"/>
    <x v="17"/>
    <x v="17"/>
    <x v="0"/>
  </r>
  <r>
    <x v="0"/>
    <x v="0"/>
    <d v="2025-11-17T00:00:00"/>
    <s v="D-UORD4-2025-10279"/>
    <x v="11"/>
    <s v="I.V.A. SPLIT PAYMENT"/>
    <s v=""/>
    <x v="0"/>
    <n v="256.68"/>
    <x v="33"/>
    <x v="33"/>
    <x v="0"/>
  </r>
  <r>
    <x v="0"/>
    <x v="0"/>
    <d v="2025-11-17T00:00:00"/>
    <s v="D-UORD4-2025-10279"/>
    <x v="11"/>
    <s v="I.V.A. SPLIT PAYMENT"/>
    <s v=""/>
    <x v="0"/>
    <n v="2.2000000000000002"/>
    <x v="33"/>
    <x v="33"/>
    <x v="0"/>
  </r>
  <r>
    <x v="0"/>
    <x v="0"/>
    <d v="2025-11-17T00:00:00"/>
    <s v="D-UORD4-2025-10279"/>
    <x v="11"/>
    <s v="I.V.A. SPLIT PAYMENT"/>
    <s v=""/>
    <x v="0"/>
    <n v="129.80000000000001"/>
    <x v="33"/>
    <x v="33"/>
    <x v="0"/>
  </r>
  <r>
    <x v="0"/>
    <x v="0"/>
    <d v="2025-11-17T00:00:00"/>
    <s v="D-UORD4-2025-10283"/>
    <x v="11"/>
    <s v="I.V.A. SPLIT PAYMENT"/>
    <s v=""/>
    <x v="0"/>
    <n v="60.65"/>
    <x v="16"/>
    <x v="16"/>
    <x v="0"/>
  </r>
  <r>
    <x v="0"/>
    <x v="0"/>
    <d v="2025-11-17T00:00:00"/>
    <s v="D-UORD4-2025-10283"/>
    <x v="11"/>
    <s v="I.V.A. SPLIT PAYMENT"/>
    <s v=""/>
    <x v="0"/>
    <n v="33.11"/>
    <x v="17"/>
    <x v="17"/>
    <x v="0"/>
  </r>
  <r>
    <x v="0"/>
    <x v="0"/>
    <d v="2025-11-17T00:00:00"/>
    <s v="D-UORD4-2025-10283"/>
    <x v="11"/>
    <s v="I.V.A. SPLIT PAYMENT"/>
    <s v=""/>
    <x v="0"/>
    <n v="12.53"/>
    <x v="20"/>
    <x v="20"/>
    <x v="0"/>
  </r>
  <r>
    <x v="0"/>
    <x v="0"/>
    <d v="2025-11-17T00:00:00"/>
    <s v="D-UORD4-2025-10283"/>
    <x v="11"/>
    <s v="I.V.A. SPLIT PAYMENT"/>
    <s v=""/>
    <x v="0"/>
    <n v="38.020000000000003"/>
    <x v="20"/>
    <x v="20"/>
    <x v="0"/>
  </r>
  <r>
    <x v="0"/>
    <x v="0"/>
    <d v="2025-11-17T00:00:00"/>
    <s v="D-UORD4-2025-10283"/>
    <x v="11"/>
    <s v="I.V.A. SPLIT PAYMENT"/>
    <s v=""/>
    <x v="0"/>
    <n v="166.02"/>
    <x v="20"/>
    <x v="20"/>
    <x v="0"/>
  </r>
  <r>
    <x v="0"/>
    <x v="0"/>
    <d v="2025-11-17T00:00:00"/>
    <s v="D-UORD4-2025-10283"/>
    <x v="11"/>
    <s v="I.V.A. SPLIT PAYMENT"/>
    <s v=""/>
    <x v="0"/>
    <n v="448.8"/>
    <x v="17"/>
    <x v="17"/>
    <x v="0"/>
  </r>
  <r>
    <x v="0"/>
    <x v="0"/>
    <d v="2025-11-17T00:00:00"/>
    <s v="D-UORD4-2025-10283"/>
    <x v="11"/>
    <s v="I.V.A. SPLIT PAYMENT"/>
    <s v=""/>
    <x v="0"/>
    <n v="-9.4600000000000009"/>
    <x v="36"/>
    <x v="36"/>
    <x v="0"/>
  </r>
  <r>
    <x v="0"/>
    <x v="0"/>
    <d v="2025-11-17T00:00:00"/>
    <s v="D-UORD4-2025-10283"/>
    <x v="11"/>
    <s v="I.V.A. SPLIT PAYMENT"/>
    <s v=""/>
    <x v="0"/>
    <n v="273.83999999999997"/>
    <x v="36"/>
    <x v="36"/>
    <x v="0"/>
  </r>
  <r>
    <x v="0"/>
    <x v="0"/>
    <d v="2025-11-17T00:00:00"/>
    <s v="D-UORD4-2025-10283"/>
    <x v="11"/>
    <s v="I.V.A. SPLIT PAYMENT"/>
    <s v=""/>
    <x v="0"/>
    <n v="9.69"/>
    <x v="17"/>
    <x v="17"/>
    <x v="0"/>
  </r>
  <r>
    <x v="0"/>
    <x v="0"/>
    <d v="2025-11-17T00:00:00"/>
    <s v="D-UORD4-2025-10279"/>
    <x v="11"/>
    <s v="I.V.A. SPLIT PAYMENT"/>
    <s v=""/>
    <x v="0"/>
    <n v="49.6"/>
    <x v="1"/>
    <x v="1"/>
    <x v="0"/>
  </r>
  <r>
    <x v="0"/>
    <x v="0"/>
    <d v="2025-11-17T00:00:00"/>
    <s v="D-UORD4-2025-10283"/>
    <x v="11"/>
    <s v="I.V.A. SPLIT PAYMENT"/>
    <s v=""/>
    <x v="0"/>
    <n v="9.2799999999999994"/>
    <x v="16"/>
    <x v="16"/>
    <x v="0"/>
  </r>
  <r>
    <x v="0"/>
    <x v="0"/>
    <d v="2025-11-17T00:00:00"/>
    <s v="D-UORD4-2025-10283"/>
    <x v="11"/>
    <s v="I.V.A. SPLIT PAYMENT"/>
    <s v=""/>
    <x v="0"/>
    <n v="24.6"/>
    <x v="16"/>
    <x v="16"/>
    <x v="0"/>
  </r>
  <r>
    <x v="0"/>
    <x v="0"/>
    <d v="2025-11-17T00:00:00"/>
    <s v="D-UORD4-2025-10281"/>
    <x v="11"/>
    <s v="I.V.A. SPLIT PAYMENT"/>
    <s v=""/>
    <x v="0"/>
    <n v="-35.630000000000003"/>
    <x v="34"/>
    <x v="34"/>
    <x v="0"/>
  </r>
  <r>
    <x v="0"/>
    <x v="0"/>
    <d v="2025-11-17T00:00:00"/>
    <s v="D-UORD4-2025-10283"/>
    <x v="11"/>
    <s v="I.V.A. SPLIT PAYMENT"/>
    <s v=""/>
    <x v="0"/>
    <n v="26.75"/>
    <x v="19"/>
    <x v="19"/>
    <x v="0"/>
  </r>
  <r>
    <x v="0"/>
    <x v="0"/>
    <d v="2025-11-17T00:00:00"/>
    <s v="D-UORD4-2025-10283"/>
    <x v="11"/>
    <s v="I.V.A. SPLIT PAYMENT"/>
    <s v=""/>
    <x v="0"/>
    <n v="255.42"/>
    <x v="19"/>
    <x v="19"/>
    <x v="0"/>
  </r>
  <r>
    <x v="0"/>
    <x v="0"/>
    <d v="2025-11-17T00:00:00"/>
    <s v="D-UORD4-2025-10281"/>
    <x v="11"/>
    <s v="I.V.A. SPLIT PAYMENT"/>
    <s v=""/>
    <x v="0"/>
    <n v="353.05"/>
    <x v="34"/>
    <x v="34"/>
    <x v="0"/>
  </r>
  <r>
    <x v="0"/>
    <x v="0"/>
    <d v="2025-11-17T00:00:00"/>
    <s v="D-UORD4-2025-10281"/>
    <x v="11"/>
    <s v="I.V.A. SPLIT PAYMENT"/>
    <s v=""/>
    <x v="0"/>
    <n v="11.43"/>
    <x v="34"/>
    <x v="34"/>
    <x v="0"/>
  </r>
  <r>
    <x v="0"/>
    <x v="0"/>
    <d v="2025-11-17T00:00:00"/>
    <s v="D-UORD4-2025-10283"/>
    <x v="11"/>
    <s v="I.V.A. SPLIT PAYMENT"/>
    <s v=""/>
    <x v="0"/>
    <n v="290.05"/>
    <x v="17"/>
    <x v="17"/>
    <x v="0"/>
  </r>
  <r>
    <x v="0"/>
    <x v="0"/>
    <d v="2025-11-17T00:00:00"/>
    <s v="D-UORD4-2025-10283"/>
    <x v="11"/>
    <s v="I.V.A. SPLIT PAYMENT"/>
    <s v=""/>
    <x v="0"/>
    <n v="99.28"/>
    <x v="16"/>
    <x v="16"/>
    <x v="0"/>
  </r>
  <r>
    <x v="0"/>
    <x v="0"/>
    <d v="2025-11-17T00:00:00"/>
    <s v="D-UORD4-2025-10283"/>
    <x v="11"/>
    <s v="I.V.A. SPLIT PAYMENT"/>
    <s v=""/>
    <x v="0"/>
    <n v="55.52"/>
    <x v="19"/>
    <x v="19"/>
    <x v="0"/>
  </r>
  <r>
    <x v="0"/>
    <x v="0"/>
    <d v="2025-11-17T00:00:00"/>
    <s v="D-UORD4-2025-10283"/>
    <x v="11"/>
    <s v="I.V.A. SPLIT PAYMENT"/>
    <s v=""/>
    <x v="0"/>
    <n v="6.45"/>
    <x v="16"/>
    <x v="16"/>
    <x v="0"/>
  </r>
  <r>
    <x v="0"/>
    <x v="0"/>
    <d v="2025-11-17T00:00:00"/>
    <s v="D-UORD4-2025-10279"/>
    <x v="11"/>
    <s v="I.V.A. SPLIT PAYMENT"/>
    <s v=""/>
    <x v="0"/>
    <n v="7473.75"/>
    <x v="1"/>
    <x v="1"/>
    <x v="0"/>
  </r>
  <r>
    <x v="0"/>
    <x v="0"/>
    <d v="2025-11-17T00:00:00"/>
    <s v="D-UORD4-2025-10279"/>
    <x v="11"/>
    <s v="I.V.A. SPLIT PAYMENT"/>
    <s v=""/>
    <x v="0"/>
    <n v="577.88"/>
    <x v="1"/>
    <x v="1"/>
    <x v="0"/>
  </r>
  <r>
    <x v="0"/>
    <x v="0"/>
    <d v="2025-11-17T00:00:00"/>
    <s v="D-UORD4-2025-10279"/>
    <x v="11"/>
    <s v="I.V.A. SPLIT PAYMENT"/>
    <s v=""/>
    <x v="0"/>
    <n v="-693.46"/>
    <x v="1"/>
    <x v="1"/>
    <x v="0"/>
  </r>
  <r>
    <x v="0"/>
    <x v="0"/>
    <d v="2025-11-17T00:00:00"/>
    <s v="D-UORD4-2025-10279"/>
    <x v="11"/>
    <s v="I.V.A. SPLIT PAYMENT"/>
    <s v=""/>
    <x v="0"/>
    <n v="35498.870000000003"/>
    <x v="1"/>
    <x v="1"/>
    <x v="0"/>
  </r>
  <r>
    <x v="0"/>
    <x v="0"/>
    <d v="2025-11-17T00:00:00"/>
    <s v="D-UORD4-2025-10283"/>
    <x v="11"/>
    <s v="I.V.A. SPLIT PAYMENT"/>
    <s v=""/>
    <x v="0"/>
    <n v="-36.520000000000003"/>
    <x v="19"/>
    <x v="19"/>
    <x v="0"/>
  </r>
  <r>
    <x v="0"/>
    <x v="0"/>
    <d v="2025-11-17T00:00:00"/>
    <s v="D-UORD4-2025-10283"/>
    <x v="11"/>
    <s v="I.V.A. SPLIT PAYMENT"/>
    <s v=""/>
    <x v="0"/>
    <n v="2299.6799999999998"/>
    <x v="19"/>
    <x v="19"/>
    <x v="0"/>
  </r>
  <r>
    <x v="0"/>
    <x v="0"/>
    <d v="2025-11-17T00:00:00"/>
    <s v="D-UORD4-2025-10281"/>
    <x v="11"/>
    <s v="I.V.A. SPLIT PAYMENT"/>
    <s v=""/>
    <x v="0"/>
    <n v="2635.23"/>
    <x v="35"/>
    <x v="35"/>
    <x v="0"/>
  </r>
  <r>
    <x v="0"/>
    <x v="0"/>
    <d v="2025-11-17T00:00:00"/>
    <s v="D-UORD4-2025-10279"/>
    <x v="11"/>
    <s v="I.V.A. SPLIT PAYMENT"/>
    <s v=""/>
    <x v="0"/>
    <n v="12418.8"/>
    <x v="10"/>
    <x v="10"/>
    <x v="1"/>
  </r>
  <r>
    <x v="0"/>
    <x v="0"/>
    <d v="2025-11-17T00:00:00"/>
    <s v="D-UORD4-2025-10283"/>
    <x v="11"/>
    <s v="I.V.A. SPLIT PAYMENT"/>
    <s v=""/>
    <x v="0"/>
    <n v="-36.299999999999997"/>
    <x v="17"/>
    <x v="17"/>
    <x v="0"/>
  </r>
  <r>
    <x v="0"/>
    <x v="0"/>
    <d v="2025-11-17T00:00:00"/>
    <s v="D-UORD4-2025-10283"/>
    <x v="11"/>
    <s v="I.V.A. SPLIT PAYMENT"/>
    <s v=""/>
    <x v="0"/>
    <n v="42.9"/>
    <x v="17"/>
    <x v="17"/>
    <x v="0"/>
  </r>
  <r>
    <x v="0"/>
    <x v="0"/>
    <d v="2025-11-17T00:00:00"/>
    <s v="D-UORD4-2025-10283"/>
    <x v="11"/>
    <s v="I.V.A. SPLIT PAYMENT"/>
    <s v=""/>
    <x v="0"/>
    <n v="11.52"/>
    <x v="17"/>
    <x v="17"/>
    <x v="0"/>
  </r>
  <r>
    <x v="0"/>
    <x v="0"/>
    <d v="2025-11-17T00:00:00"/>
    <s v="D-UORD4-2025-10283"/>
    <x v="11"/>
    <s v="I.V.A. SPLIT PAYMENT"/>
    <s v=""/>
    <x v="0"/>
    <n v="7.57"/>
    <x v="17"/>
    <x v="17"/>
    <x v="0"/>
  </r>
  <r>
    <x v="0"/>
    <x v="0"/>
    <d v="2025-11-17T00:00:00"/>
    <s v="D-UORD4-2025-10283"/>
    <x v="11"/>
    <s v="I.V.A. SPLIT PAYMENT"/>
    <s v=""/>
    <x v="0"/>
    <n v="-21.5"/>
    <x v="17"/>
    <x v="17"/>
    <x v="0"/>
  </r>
  <r>
    <x v="0"/>
    <x v="0"/>
    <d v="2025-11-17T00:00:00"/>
    <s v="D-UORD4-2025-10283"/>
    <x v="11"/>
    <s v="I.V.A. SPLIT PAYMENT"/>
    <s v=""/>
    <x v="0"/>
    <n v="43"/>
    <x v="17"/>
    <x v="17"/>
    <x v="0"/>
  </r>
  <r>
    <x v="0"/>
    <x v="0"/>
    <d v="2025-11-17T00:00:00"/>
    <s v="D-UORD4-2025-10283"/>
    <x v="11"/>
    <s v="I.V.A. SPLIT PAYMENT"/>
    <s v=""/>
    <x v="0"/>
    <n v="57"/>
    <x v="16"/>
    <x v="16"/>
    <x v="0"/>
  </r>
  <r>
    <x v="0"/>
    <x v="0"/>
    <d v="2025-11-17T00:00:00"/>
    <s v="D-UORD4-2025-10279"/>
    <x v="11"/>
    <s v="I.V.A. SPLIT PAYMENT"/>
    <s v=""/>
    <x v="0"/>
    <n v="11937.71"/>
    <x v="10"/>
    <x v="10"/>
    <x v="1"/>
  </r>
  <r>
    <x v="0"/>
    <x v="0"/>
    <d v="2025-11-17T00:00:00"/>
    <s v="D-UORD4-2025-10279"/>
    <x v="11"/>
    <s v="I.V.A. SPLIT PAYMENT"/>
    <s v=""/>
    <x v="0"/>
    <n v="20149.88"/>
    <x v="10"/>
    <x v="10"/>
    <x v="1"/>
  </r>
  <r>
    <x v="0"/>
    <x v="0"/>
    <d v="2025-11-17T00:00:00"/>
    <s v="D-UORD4-2025-10279"/>
    <x v="11"/>
    <s v="I.V.A. SPLIT PAYMENT"/>
    <s v=""/>
    <x v="0"/>
    <n v="33949.06"/>
    <x v="10"/>
    <x v="10"/>
    <x v="1"/>
  </r>
  <r>
    <x v="0"/>
    <x v="0"/>
    <d v="2025-11-17T00:00:00"/>
    <s v="D-UORD4-2025-10283"/>
    <x v="11"/>
    <s v="I.V.A. SPLIT PAYMENT"/>
    <s v=""/>
    <x v="0"/>
    <n v="-122.42"/>
    <x v="17"/>
    <x v="17"/>
    <x v="0"/>
  </r>
  <r>
    <x v="0"/>
    <x v="0"/>
    <d v="2025-11-17T00:00:00"/>
    <s v="D-UORD4-2025-10283"/>
    <x v="11"/>
    <s v="I.V.A. SPLIT PAYMENT"/>
    <s v=""/>
    <x v="0"/>
    <n v="255.08"/>
    <x v="16"/>
    <x v="16"/>
    <x v="0"/>
  </r>
  <r>
    <x v="0"/>
    <x v="0"/>
    <d v="2025-12-04T00:00:00"/>
    <s v="D-UORD4-2025-11057"/>
    <x v="27"/>
    <s v="FARMACIA SOLARI SNC DEI DOTTORI EMANUELE RUSTICHELLI E CLAUDIA GARIBALDI"/>
    <s v="01040740993"/>
    <x v="1"/>
    <n v="1160.5899999999999"/>
    <x v="1"/>
    <x v="1"/>
    <x v="0"/>
  </r>
  <r>
    <x v="0"/>
    <x v="0"/>
    <d v="2025-11-17T00:00:00"/>
    <s v="D-UORD4-2025-10279"/>
    <x v="11"/>
    <s v="I.V.A. SPLIT PAYMENT"/>
    <s v=""/>
    <x v="0"/>
    <n v="3.3"/>
    <x v="1"/>
    <x v="1"/>
    <x v="0"/>
  </r>
  <r>
    <x v="0"/>
    <x v="0"/>
    <d v="2025-11-17T00:00:00"/>
    <s v="D-UORD4-2025-10279"/>
    <x v="11"/>
    <s v="I.V.A. SPLIT PAYMENT"/>
    <s v=""/>
    <x v="0"/>
    <n v="4.58"/>
    <x v="1"/>
    <x v="1"/>
    <x v="0"/>
  </r>
  <r>
    <x v="0"/>
    <x v="0"/>
    <d v="2025-11-17T00:00:00"/>
    <s v="D-UORD4-2025-10279"/>
    <x v="11"/>
    <s v="I.V.A. SPLIT PAYMENT"/>
    <s v=""/>
    <x v="0"/>
    <n v="3.3"/>
    <x v="1"/>
    <x v="1"/>
    <x v="0"/>
  </r>
  <r>
    <x v="0"/>
    <x v="0"/>
    <d v="2025-11-17T00:00:00"/>
    <s v="D-UORD4-2025-10279"/>
    <x v="11"/>
    <s v="I.V.A. SPLIT PAYMENT"/>
    <s v=""/>
    <x v="0"/>
    <n v="3.3"/>
    <x v="1"/>
    <x v="1"/>
    <x v="0"/>
  </r>
  <r>
    <x v="0"/>
    <x v="0"/>
    <d v="2025-11-17T00:00:00"/>
    <s v="D-UORD4-2025-10279"/>
    <x v="11"/>
    <s v="I.V.A. SPLIT PAYMENT"/>
    <s v=""/>
    <x v="0"/>
    <n v="3.3"/>
    <x v="1"/>
    <x v="1"/>
    <x v="0"/>
  </r>
  <r>
    <x v="0"/>
    <x v="0"/>
    <d v="2025-11-17T00:00:00"/>
    <s v="D-UORD4-2025-10279"/>
    <x v="11"/>
    <s v="I.V.A. SPLIT PAYMENT"/>
    <s v=""/>
    <x v="0"/>
    <n v="2.84"/>
    <x v="1"/>
    <x v="1"/>
    <x v="0"/>
  </r>
  <r>
    <x v="0"/>
    <x v="0"/>
    <d v="2025-11-17T00:00:00"/>
    <s v="D-UORD4-2025-10279"/>
    <x v="11"/>
    <s v="I.V.A. SPLIT PAYMENT"/>
    <s v=""/>
    <x v="0"/>
    <n v="92.41"/>
    <x v="1"/>
    <x v="1"/>
    <x v="0"/>
  </r>
  <r>
    <x v="0"/>
    <x v="0"/>
    <d v="2025-11-17T00:00:00"/>
    <s v="D-UORD4-2025-10279"/>
    <x v="11"/>
    <s v="I.V.A. SPLIT PAYMENT"/>
    <s v=""/>
    <x v="0"/>
    <n v="3.3"/>
    <x v="1"/>
    <x v="1"/>
    <x v="0"/>
  </r>
  <r>
    <x v="0"/>
    <x v="0"/>
    <d v="2025-11-17T00:00:00"/>
    <s v="D-UORD4-2025-10279"/>
    <x v="11"/>
    <s v="I.V.A. SPLIT PAYMENT"/>
    <s v=""/>
    <x v="0"/>
    <n v="3.3"/>
    <x v="1"/>
    <x v="1"/>
    <x v="0"/>
  </r>
  <r>
    <x v="0"/>
    <x v="0"/>
    <d v="2025-11-17T00:00:00"/>
    <s v="D-UORD4-2025-10279"/>
    <x v="11"/>
    <s v="I.V.A. SPLIT PAYMENT"/>
    <s v=""/>
    <x v="0"/>
    <n v="3.3"/>
    <x v="1"/>
    <x v="1"/>
    <x v="0"/>
  </r>
  <r>
    <x v="0"/>
    <x v="0"/>
    <d v="2025-11-17T00:00:00"/>
    <s v="D-UORD4-2025-10279"/>
    <x v="11"/>
    <s v="I.V.A. SPLIT PAYMENT"/>
    <s v=""/>
    <x v="0"/>
    <n v="3.3"/>
    <x v="1"/>
    <x v="1"/>
    <x v="0"/>
  </r>
  <r>
    <x v="0"/>
    <x v="0"/>
    <d v="2025-11-17T00:00:00"/>
    <s v="D-UORD4-2025-10279"/>
    <x v="11"/>
    <s v="I.V.A. SPLIT PAYMENT"/>
    <s v=""/>
    <x v="0"/>
    <n v="3.3"/>
    <x v="1"/>
    <x v="1"/>
    <x v="0"/>
  </r>
  <r>
    <x v="0"/>
    <x v="0"/>
    <d v="2025-11-17T00:00:00"/>
    <s v="D-UORD4-2025-10279"/>
    <x v="11"/>
    <s v="I.V.A. SPLIT PAYMENT"/>
    <s v=""/>
    <x v="0"/>
    <n v="1.1000000000000001"/>
    <x v="1"/>
    <x v="1"/>
    <x v="0"/>
  </r>
  <r>
    <x v="0"/>
    <x v="0"/>
    <d v="2025-11-17T00:00:00"/>
    <s v="D-UORD4-2025-10279"/>
    <x v="11"/>
    <s v="I.V.A. SPLIT PAYMENT"/>
    <s v=""/>
    <x v="0"/>
    <n v="1.1000000000000001"/>
    <x v="1"/>
    <x v="1"/>
    <x v="0"/>
  </r>
  <r>
    <x v="0"/>
    <x v="0"/>
    <d v="2025-11-17T00:00:00"/>
    <s v="D-UORD4-2025-10283"/>
    <x v="11"/>
    <s v="I.V.A. SPLIT PAYMENT"/>
    <s v=""/>
    <x v="0"/>
    <n v="905"/>
    <x v="44"/>
    <x v="44"/>
    <x v="0"/>
  </r>
  <r>
    <x v="0"/>
    <x v="0"/>
    <d v="2025-11-17T00:00:00"/>
    <s v="D-UORD4-2025-10283"/>
    <x v="11"/>
    <s v="I.V.A. SPLIT PAYMENT"/>
    <s v=""/>
    <x v="0"/>
    <n v="48"/>
    <x v="44"/>
    <x v="44"/>
    <x v="0"/>
  </r>
  <r>
    <x v="0"/>
    <x v="0"/>
    <d v="2025-11-17T00:00:00"/>
    <s v="D-UORD4-2025-10283"/>
    <x v="11"/>
    <s v="I.V.A. SPLIT PAYMENT"/>
    <s v=""/>
    <x v="0"/>
    <n v="414.1"/>
    <x v="44"/>
    <x v="44"/>
    <x v="0"/>
  </r>
  <r>
    <x v="0"/>
    <x v="0"/>
    <d v="2025-11-17T00:00:00"/>
    <s v="D-UORD4-2025-10283"/>
    <x v="11"/>
    <s v="I.V.A. SPLIT PAYMENT"/>
    <s v=""/>
    <x v="0"/>
    <n v="460"/>
    <x v="44"/>
    <x v="44"/>
    <x v="0"/>
  </r>
  <r>
    <x v="0"/>
    <x v="0"/>
    <d v="2025-11-17T00:00:00"/>
    <s v="D-UORD4-2025-10283"/>
    <x v="11"/>
    <s v="I.V.A. SPLIT PAYMENT"/>
    <s v=""/>
    <x v="0"/>
    <n v="12.6"/>
    <x v="44"/>
    <x v="44"/>
    <x v="0"/>
  </r>
  <r>
    <x v="0"/>
    <x v="0"/>
    <d v="2025-11-17T00:00:00"/>
    <s v="D-UORD4-2025-10283"/>
    <x v="11"/>
    <s v="I.V.A. SPLIT PAYMENT"/>
    <s v=""/>
    <x v="0"/>
    <n v="235"/>
    <x v="44"/>
    <x v="44"/>
    <x v="0"/>
  </r>
  <r>
    <x v="0"/>
    <x v="0"/>
    <d v="2025-11-17T00:00:00"/>
    <s v="D-UORD4-2025-10283"/>
    <x v="11"/>
    <s v="I.V.A. SPLIT PAYMENT"/>
    <s v=""/>
    <x v="0"/>
    <n v="29.7"/>
    <x v="17"/>
    <x v="17"/>
    <x v="0"/>
  </r>
  <r>
    <x v="0"/>
    <x v="0"/>
    <d v="2025-11-17T00:00:00"/>
    <s v="D-UORD4-2025-10279"/>
    <x v="11"/>
    <s v="I.V.A. SPLIT PAYMENT"/>
    <s v=""/>
    <x v="0"/>
    <n v="209.19"/>
    <x v="10"/>
    <x v="10"/>
    <x v="1"/>
  </r>
  <r>
    <x v="0"/>
    <x v="0"/>
    <d v="2025-11-17T00:00:00"/>
    <s v="D-UORD4-2025-10283"/>
    <x v="11"/>
    <s v="I.V.A. SPLIT PAYMENT"/>
    <s v=""/>
    <x v="0"/>
    <n v="29.65"/>
    <x v="44"/>
    <x v="44"/>
    <x v="0"/>
  </r>
  <r>
    <x v="0"/>
    <x v="0"/>
    <d v="2025-11-17T00:00:00"/>
    <s v="D-UORD4-2025-10283"/>
    <x v="11"/>
    <s v="I.V.A. SPLIT PAYMENT"/>
    <s v=""/>
    <x v="0"/>
    <n v="-0.43"/>
    <x v="19"/>
    <x v="19"/>
    <x v="0"/>
  </r>
  <r>
    <x v="0"/>
    <x v="0"/>
    <d v="2025-11-17T00:00:00"/>
    <s v="D-UORD4-2025-10283"/>
    <x v="11"/>
    <s v="I.V.A. SPLIT PAYMENT"/>
    <s v=""/>
    <x v="0"/>
    <n v="1569.46"/>
    <x v="19"/>
    <x v="19"/>
    <x v="0"/>
  </r>
  <r>
    <x v="0"/>
    <x v="0"/>
    <d v="2025-11-17T00:00:00"/>
    <s v="D-UORD4-2025-10283"/>
    <x v="11"/>
    <s v="I.V.A. SPLIT PAYMENT"/>
    <s v=""/>
    <x v="0"/>
    <n v="110"/>
    <x v="17"/>
    <x v="17"/>
    <x v="0"/>
  </r>
  <r>
    <x v="0"/>
    <x v="0"/>
    <d v="2025-11-17T00:00:00"/>
    <s v="D-UORD4-2025-10283"/>
    <x v="11"/>
    <s v="I.V.A. SPLIT PAYMENT"/>
    <s v=""/>
    <x v="0"/>
    <n v="92.72"/>
    <x v="17"/>
    <x v="17"/>
    <x v="0"/>
  </r>
  <r>
    <x v="0"/>
    <x v="0"/>
    <d v="2025-11-17T00:00:00"/>
    <s v="D-UORD4-2025-10283"/>
    <x v="11"/>
    <s v="I.V.A. SPLIT PAYMENT"/>
    <s v=""/>
    <x v="0"/>
    <n v="36.590000000000003"/>
    <x v="19"/>
    <x v="19"/>
    <x v="0"/>
  </r>
  <r>
    <x v="0"/>
    <x v="0"/>
    <d v="2025-11-17T00:00:00"/>
    <s v="D-UORD4-2025-10283"/>
    <x v="11"/>
    <s v="I.V.A. SPLIT PAYMENT"/>
    <s v=""/>
    <x v="0"/>
    <n v="276.35000000000002"/>
    <x v="27"/>
    <x v="27"/>
    <x v="0"/>
  </r>
  <r>
    <x v="0"/>
    <x v="0"/>
    <d v="2025-11-17T00:00:00"/>
    <s v="D-UORD4-2025-10283"/>
    <x v="11"/>
    <s v="I.V.A. SPLIT PAYMENT"/>
    <s v=""/>
    <x v="0"/>
    <n v="29.15"/>
    <x v="17"/>
    <x v="17"/>
    <x v="0"/>
  </r>
  <r>
    <x v="0"/>
    <x v="0"/>
    <d v="2025-11-17T00:00:00"/>
    <s v="D-UORD4-2025-10283"/>
    <x v="11"/>
    <s v="I.V.A. SPLIT PAYMENT"/>
    <s v=""/>
    <x v="0"/>
    <n v="1668.36"/>
    <x v="18"/>
    <x v="18"/>
    <x v="0"/>
  </r>
  <r>
    <x v="0"/>
    <x v="0"/>
    <d v="2025-11-17T00:00:00"/>
    <s v="D-UORD4-2025-10283"/>
    <x v="11"/>
    <s v="I.V.A. SPLIT PAYMENT"/>
    <s v=""/>
    <x v="0"/>
    <n v="468.6"/>
    <x v="17"/>
    <x v="17"/>
    <x v="0"/>
  </r>
  <r>
    <x v="0"/>
    <x v="0"/>
    <d v="2025-11-17T00:00:00"/>
    <s v="D-UORD4-2025-10283"/>
    <x v="11"/>
    <s v="I.V.A. SPLIT PAYMENT"/>
    <s v=""/>
    <x v="0"/>
    <n v="-103.18"/>
    <x v="16"/>
    <x v="16"/>
    <x v="0"/>
  </r>
  <r>
    <x v="0"/>
    <x v="0"/>
    <d v="2025-11-17T00:00:00"/>
    <s v="D-UORD4-2025-10283"/>
    <x v="11"/>
    <s v="I.V.A. SPLIT PAYMENT"/>
    <s v=""/>
    <x v="0"/>
    <n v="142.4"/>
    <x v="16"/>
    <x v="16"/>
    <x v="0"/>
  </r>
  <r>
    <x v="0"/>
    <x v="0"/>
    <d v="2025-10-22T00:00:00"/>
    <s v="D-UORD4-2025-9415"/>
    <x v="10"/>
    <s v="PERS-ESATTORIA II.DD.    DIP"/>
    <s v=""/>
    <x v="0"/>
    <n v="100"/>
    <x v="15"/>
    <x v="15"/>
    <x v="0"/>
  </r>
  <r>
    <x v="0"/>
    <x v="0"/>
    <d v="2025-10-28T00:00:00"/>
    <s v="D-UORD4-2025-9623"/>
    <x v="2"/>
    <s v="UFFICIO I.V.A."/>
    <s v=""/>
    <x v="0"/>
    <n v="1373.98"/>
    <x v="2"/>
    <x v="2"/>
    <x v="0"/>
  </r>
  <r>
    <x v="0"/>
    <x v="0"/>
    <d v="2025-10-28T00:00:00"/>
    <s v="D-UORD4-2025-9614"/>
    <x v="2"/>
    <s v="UFFICIO I.V.A."/>
    <s v=""/>
    <x v="0"/>
    <n v="1162.58"/>
    <x v="2"/>
    <x v="2"/>
    <x v="0"/>
  </r>
  <r>
    <x v="0"/>
    <x v="0"/>
    <d v="2025-10-23T00:00:00"/>
    <s v="D-UORD4-2025-9455"/>
    <x v="15"/>
    <s v="PERS- FINDOMESTIC (EX BIEFFE 5 SPA)"/>
    <s v="05694110486"/>
    <x v="6"/>
    <n v="477"/>
    <x v="6"/>
    <x v="6"/>
    <x v="0"/>
  </r>
  <r>
    <x v="0"/>
    <x v="0"/>
    <d v="2025-10-23T00:00:00"/>
    <s v="D-UORD4-2025-9462"/>
    <x v="13"/>
    <s v="PERS-FAMILY CREDIT NETWORK SPA"/>
    <s v="04015520267"/>
    <x v="5"/>
    <n v="1827"/>
    <x v="6"/>
    <x v="6"/>
    <x v="0"/>
  </r>
  <r>
    <x v="0"/>
    <x v="0"/>
    <d v="2025-11-18T00:00:00"/>
    <s v="D-UORD4-2025-10296"/>
    <x v="9"/>
    <s v="PERS-DIREZ. PROV. TESORO *INPDAP*"/>
    <s v=""/>
    <x v="3"/>
    <n v="142.80000000000001"/>
    <x v="4"/>
    <x v="4"/>
    <x v="0"/>
  </r>
  <r>
    <x v="0"/>
    <x v="0"/>
    <d v="2025-11-18T00:00:00"/>
    <s v="D-UORD4-2025-10299"/>
    <x v="0"/>
    <s v="PERS-ESATTORIA *IRAP*"/>
    <s v=""/>
    <x v="0"/>
    <n v="39126"/>
    <x v="0"/>
    <x v="0"/>
    <x v="0"/>
  </r>
  <r>
    <x v="0"/>
    <x v="0"/>
    <d v="2025-11-18T00:00:00"/>
    <s v="D-UORD4-2025-10296"/>
    <x v="9"/>
    <s v="PERS-DIREZ. PROV. TESORO *INPDAP*"/>
    <s v=""/>
    <x v="3"/>
    <n v="0.03"/>
    <x v="13"/>
    <x v="13"/>
    <x v="0"/>
  </r>
  <r>
    <x v="0"/>
    <x v="0"/>
    <d v="2025-11-18T00:00:00"/>
    <s v="D-UORD4-2025-10297"/>
    <x v="10"/>
    <s v="PERS-ESATTORIA II.DD.    DIP"/>
    <s v=""/>
    <x v="0"/>
    <n v="59802.31"/>
    <x v="15"/>
    <x v="15"/>
    <x v="0"/>
  </r>
  <r>
    <x v="0"/>
    <x v="0"/>
    <d v="2025-10-23T00:00:00"/>
    <s v="D-UORD4-2025-9464"/>
    <x v="14"/>
    <s v="PERS-INPDAP - GENOVAAMMORTAMENTO PICCOLI PRESTITI"/>
    <s v=""/>
    <x v="3"/>
    <n v="689.35"/>
    <x v="6"/>
    <x v="6"/>
    <x v="0"/>
  </r>
  <r>
    <x v="0"/>
    <x v="0"/>
    <d v="2025-10-23T00:00:00"/>
    <s v="D-UORD4-2025-9455"/>
    <x v="15"/>
    <s v="PERS- FINDOMESTIC (EX BIEFFE 5 SPA)"/>
    <s v="05694110486"/>
    <x v="6"/>
    <n v="583"/>
    <x v="6"/>
    <x v="6"/>
    <x v="0"/>
  </r>
  <r>
    <x v="0"/>
    <x v="0"/>
    <d v="2025-10-23T00:00:00"/>
    <s v="D-UORD4-2025-9464"/>
    <x v="14"/>
    <s v="PERS-INPDAP - GENOVAAMMORTAMENTO PICCOLI PRESTITI"/>
    <s v=""/>
    <x v="3"/>
    <n v="3297.66"/>
    <x v="6"/>
    <x v="6"/>
    <x v="0"/>
  </r>
  <r>
    <x v="0"/>
    <x v="0"/>
    <d v="2025-11-18T00:00:00"/>
    <s v="D-UORD4-2025-10296"/>
    <x v="9"/>
    <s v="PERS-DIREZ. PROV. TESORO *INPDAP*"/>
    <s v=""/>
    <x v="3"/>
    <n v="1625.87"/>
    <x v="14"/>
    <x v="14"/>
    <x v="0"/>
  </r>
  <r>
    <x v="0"/>
    <x v="0"/>
    <d v="2025-11-18T00:00:00"/>
    <s v="D-UORD4-2025-10297"/>
    <x v="10"/>
    <s v="PERS-ESATTORIA II.DD.    DIP"/>
    <s v=""/>
    <x v="0"/>
    <n v="-288.83"/>
    <x v="15"/>
    <x v="15"/>
    <x v="0"/>
  </r>
  <r>
    <x v="0"/>
    <x v="0"/>
    <d v="2025-11-18T00:00:00"/>
    <s v="D-UORD4-2025-10299"/>
    <x v="0"/>
    <s v="PERS-ESATTORIA *IRAP*"/>
    <s v=""/>
    <x v="0"/>
    <n v="848.71"/>
    <x v="0"/>
    <x v="0"/>
    <x v="0"/>
  </r>
  <r>
    <x v="0"/>
    <x v="0"/>
    <d v="2025-10-23T00:00:00"/>
    <s v="D-UORD4-2025-9462"/>
    <x v="13"/>
    <s v="PERS-FAMILY CREDIT NETWORK SPA"/>
    <s v="04015520267"/>
    <x v="5"/>
    <n v="220"/>
    <x v="6"/>
    <x v="6"/>
    <x v="0"/>
  </r>
  <r>
    <x v="0"/>
    <x v="0"/>
    <d v="2025-11-18T00:00:00"/>
    <s v="D-UORD4-2025-10299"/>
    <x v="0"/>
    <s v="PERS-ESATTORIA *IRAP*"/>
    <s v=""/>
    <x v="0"/>
    <n v="46.59"/>
    <x v="0"/>
    <x v="0"/>
    <x v="0"/>
  </r>
  <r>
    <x v="0"/>
    <x v="0"/>
    <d v="2025-11-18T00:00:00"/>
    <s v="D-UORD4-2025-10299"/>
    <x v="0"/>
    <s v="PERS-ESATTORIA *IRAP*"/>
    <s v=""/>
    <x v="0"/>
    <n v="-111.24"/>
    <x v="0"/>
    <x v="0"/>
    <x v="0"/>
  </r>
  <r>
    <x v="0"/>
    <x v="0"/>
    <d v="2025-11-18T00:00:00"/>
    <s v="D-UORD4-2025-10299"/>
    <x v="0"/>
    <s v="PERS-ESATTORIA *IRAP*"/>
    <s v=""/>
    <x v="0"/>
    <n v="701.07"/>
    <x v="0"/>
    <x v="0"/>
    <x v="0"/>
  </r>
  <r>
    <x v="0"/>
    <x v="0"/>
    <d v="2025-11-18T00:00:00"/>
    <s v="D-UORD4-2025-10299"/>
    <x v="0"/>
    <s v="PERS-ESATTORIA *IRAP*"/>
    <s v=""/>
    <x v="0"/>
    <n v="151359.12"/>
    <x v="0"/>
    <x v="0"/>
    <x v="0"/>
  </r>
  <r>
    <x v="0"/>
    <x v="0"/>
    <d v="2025-11-18T00:00:00"/>
    <s v="D-UORD4-2025-10296"/>
    <x v="9"/>
    <s v="PERS-DIREZ. PROV. TESORO *INPDAP*"/>
    <s v=""/>
    <x v="3"/>
    <n v="-15.5"/>
    <x v="13"/>
    <x v="13"/>
    <x v="0"/>
  </r>
  <r>
    <x v="0"/>
    <x v="0"/>
    <d v="2025-11-18T00:00:00"/>
    <s v="D-UORD4-2025-10296"/>
    <x v="9"/>
    <s v="PERS-DIREZ. PROV. TESORO *INPDAP*"/>
    <s v=""/>
    <x v="3"/>
    <n v="1378.61"/>
    <x v="4"/>
    <x v="4"/>
    <x v="0"/>
  </r>
  <r>
    <x v="0"/>
    <x v="0"/>
    <d v="2025-11-18T00:00:00"/>
    <s v="D-UORD4-2025-10296"/>
    <x v="9"/>
    <s v="PERS-DIREZ. PROV. TESORO *INPDAP*"/>
    <s v=""/>
    <x v="3"/>
    <n v="73.8"/>
    <x v="12"/>
    <x v="12"/>
    <x v="0"/>
  </r>
  <r>
    <x v="0"/>
    <x v="0"/>
    <d v="2025-11-18T00:00:00"/>
    <s v="D-UORD4-2025-10296"/>
    <x v="9"/>
    <s v="PERS-DIREZ. PROV. TESORO *INPDAP*"/>
    <s v=""/>
    <x v="3"/>
    <n v="286.52"/>
    <x v="4"/>
    <x v="4"/>
    <x v="0"/>
  </r>
  <r>
    <x v="0"/>
    <x v="0"/>
    <d v="2025-11-18T00:00:00"/>
    <s v="D-UORD4-2025-10299"/>
    <x v="0"/>
    <s v="PERS-ESATTORIA *IRAP*"/>
    <s v=""/>
    <x v="0"/>
    <n v="1674.58"/>
    <x v="0"/>
    <x v="0"/>
    <x v="0"/>
  </r>
  <r>
    <x v="0"/>
    <x v="0"/>
    <d v="2025-11-18T00:00:00"/>
    <s v="D-UORD4-2025-10296"/>
    <x v="9"/>
    <s v="PERS-DIREZ. PROV. TESORO *INPDAP*"/>
    <s v=""/>
    <x v="3"/>
    <n v="263.70999999999998"/>
    <x v="4"/>
    <x v="4"/>
    <x v="0"/>
  </r>
  <r>
    <x v="0"/>
    <x v="0"/>
    <d v="2025-11-18T00:00:00"/>
    <s v="D-UORD4-2025-10296"/>
    <x v="9"/>
    <s v="PERS-DIREZ. PROV. TESORO *INPDAP*"/>
    <s v=""/>
    <x v="3"/>
    <n v="85.62"/>
    <x v="4"/>
    <x v="4"/>
    <x v="0"/>
  </r>
  <r>
    <x v="0"/>
    <x v="0"/>
    <d v="2025-11-18T00:00:00"/>
    <s v="D-UORD4-2025-10299"/>
    <x v="0"/>
    <s v="PERS-ESATTORIA *IRAP*"/>
    <s v=""/>
    <x v="0"/>
    <n v="17491.29"/>
    <x v="0"/>
    <x v="0"/>
    <x v="0"/>
  </r>
  <r>
    <x v="0"/>
    <x v="0"/>
    <d v="2025-11-18T00:00:00"/>
    <s v="D-UORD4-2025-10297"/>
    <x v="10"/>
    <s v="PERS-ESATTORIA II.DD.    DIP"/>
    <s v=""/>
    <x v="0"/>
    <n v="3161.94"/>
    <x v="8"/>
    <x v="8"/>
    <x v="0"/>
  </r>
  <r>
    <x v="0"/>
    <x v="0"/>
    <d v="2025-11-18T00:00:00"/>
    <s v="D-UORD4-2025-10296"/>
    <x v="9"/>
    <s v="PERS-DIREZ. PROV. TESORO *INPDAP*"/>
    <s v=""/>
    <x v="3"/>
    <n v="564.62"/>
    <x v="12"/>
    <x v="12"/>
    <x v="0"/>
  </r>
  <r>
    <x v="0"/>
    <x v="0"/>
    <d v="2025-11-18T00:00:00"/>
    <s v="D-UORD4-2025-10297"/>
    <x v="10"/>
    <s v="PERS-ESATTORIA II.DD.    DIP"/>
    <s v=""/>
    <x v="0"/>
    <n v="5009.6499999999996"/>
    <x v="8"/>
    <x v="8"/>
    <x v="0"/>
  </r>
  <r>
    <x v="0"/>
    <x v="0"/>
    <d v="2025-11-18T00:00:00"/>
    <s v="D-UORD4-2025-10297"/>
    <x v="10"/>
    <s v="PERS-ESATTORIA II.DD.    DIP"/>
    <s v=""/>
    <x v="0"/>
    <n v="4589.3500000000004"/>
    <x v="15"/>
    <x v="15"/>
    <x v="0"/>
  </r>
  <r>
    <x v="0"/>
    <x v="0"/>
    <d v="2025-11-18T00:00:00"/>
    <s v="D-UORD4-2025-10299"/>
    <x v="0"/>
    <s v="PERS-ESATTORIA *IRAP*"/>
    <s v=""/>
    <x v="0"/>
    <n v="2896.83"/>
    <x v="0"/>
    <x v="0"/>
    <x v="0"/>
  </r>
  <r>
    <x v="0"/>
    <x v="0"/>
    <d v="2025-11-18T00:00:00"/>
    <s v="D-UORD4-2025-10296"/>
    <x v="9"/>
    <s v="PERS-DIREZ. PROV. TESORO *INPDAP*"/>
    <s v=""/>
    <x v="3"/>
    <n v="-0.02"/>
    <x v="4"/>
    <x v="4"/>
    <x v="0"/>
  </r>
  <r>
    <x v="0"/>
    <x v="0"/>
    <d v="2025-11-18T00:00:00"/>
    <s v="D-UORD4-2025-10299"/>
    <x v="0"/>
    <s v="PERS-ESATTORIA *IRAP*"/>
    <s v=""/>
    <x v="0"/>
    <n v="195.14"/>
    <x v="0"/>
    <x v="0"/>
    <x v="0"/>
  </r>
  <r>
    <x v="0"/>
    <x v="0"/>
    <d v="2025-11-18T00:00:00"/>
    <s v="D-UORD4-2025-10298"/>
    <x v="6"/>
    <s v="PERS-ESATTORIA II.DD.     PROF."/>
    <s v=""/>
    <x v="0"/>
    <n v="143.29"/>
    <x v="5"/>
    <x v="5"/>
    <x v="0"/>
  </r>
  <r>
    <x v="0"/>
    <x v="0"/>
    <d v="2025-11-18T00:00:00"/>
    <s v="D-UORD4-2025-10297"/>
    <x v="10"/>
    <s v="PERS-ESATTORIA II.DD.    DIP"/>
    <s v=""/>
    <x v="0"/>
    <n v="-15389.07"/>
    <x v="15"/>
    <x v="15"/>
    <x v="0"/>
  </r>
  <r>
    <x v="0"/>
    <x v="0"/>
    <d v="2025-11-18T00:00:00"/>
    <s v="D-UORD4-2025-10296"/>
    <x v="9"/>
    <s v="PERS-DIREZ. PROV. TESORO *INPDAP*"/>
    <s v=""/>
    <x v="3"/>
    <n v="4.53"/>
    <x v="14"/>
    <x v="14"/>
    <x v="0"/>
  </r>
  <r>
    <x v="0"/>
    <x v="0"/>
    <d v="2025-11-18T00:00:00"/>
    <s v="D-UORD4-2025-10297"/>
    <x v="10"/>
    <s v="PERS-ESATTORIA II.DD.    DIP"/>
    <s v=""/>
    <x v="0"/>
    <n v="125.14"/>
    <x v="8"/>
    <x v="8"/>
    <x v="0"/>
  </r>
  <r>
    <x v="0"/>
    <x v="0"/>
    <d v="2025-11-18T00:00:00"/>
    <s v="D-UORD4-2025-10297"/>
    <x v="10"/>
    <s v="PERS-ESATTORIA II.DD.    DIP"/>
    <s v=""/>
    <x v="0"/>
    <n v="-84875.37"/>
    <x v="15"/>
    <x v="15"/>
    <x v="0"/>
  </r>
  <r>
    <x v="0"/>
    <x v="0"/>
    <d v="2025-11-18T00:00:00"/>
    <s v="D-UORD4-2025-10296"/>
    <x v="9"/>
    <s v="PERS-DIREZ. PROV. TESORO *INPDAP*"/>
    <s v=""/>
    <x v="3"/>
    <n v="-37.659999999999997"/>
    <x v="4"/>
    <x v="4"/>
    <x v="0"/>
  </r>
  <r>
    <x v="0"/>
    <x v="0"/>
    <d v="2025-10-23T00:00:00"/>
    <s v="D-UORD4-2025-9455"/>
    <x v="15"/>
    <s v="PERS- FINDOMESTIC (EX BIEFFE 5 SPA)"/>
    <s v="05694110486"/>
    <x v="6"/>
    <n v="7277"/>
    <x v="6"/>
    <x v="6"/>
    <x v="0"/>
  </r>
  <r>
    <x v="0"/>
    <x v="0"/>
    <d v="2025-11-18T00:00:00"/>
    <s v="D-UORD4-2025-10296"/>
    <x v="9"/>
    <s v="PERS-DIREZ. PROV. TESORO *INPDAP*"/>
    <s v=""/>
    <x v="3"/>
    <n v="5060.82"/>
    <x v="4"/>
    <x v="4"/>
    <x v="0"/>
  </r>
  <r>
    <x v="0"/>
    <x v="0"/>
    <d v="2025-11-18T00:00:00"/>
    <s v="D-UORD4-2025-10299"/>
    <x v="0"/>
    <s v="PERS-ESATTORIA *IRAP*"/>
    <s v=""/>
    <x v="0"/>
    <n v="29.48"/>
    <x v="0"/>
    <x v="0"/>
    <x v="0"/>
  </r>
  <r>
    <x v="0"/>
    <x v="0"/>
    <d v="2025-10-22T00:00:00"/>
    <s v="D-UORD4-2025-9381"/>
    <x v="7"/>
    <s v="FMT CISL MEDICI"/>
    <s v=""/>
    <x v="2"/>
    <n v="19.899999999999999"/>
    <x v="6"/>
    <x v="6"/>
    <x v="0"/>
  </r>
  <r>
    <x v="0"/>
    <x v="0"/>
    <d v="2025-11-18T00:00:00"/>
    <s v="D-UORD4-2025-10296"/>
    <x v="9"/>
    <s v="PERS-DIREZ. PROV. TESORO *INPDAP*"/>
    <s v=""/>
    <x v="3"/>
    <n v="180.6"/>
    <x v="4"/>
    <x v="4"/>
    <x v="0"/>
  </r>
  <r>
    <x v="0"/>
    <x v="0"/>
    <d v="2025-11-18T00:00:00"/>
    <s v="D-UORD4-2025-10296"/>
    <x v="9"/>
    <s v="PERS-DIREZ. PROV. TESORO *INPDAP*"/>
    <s v=""/>
    <x v="3"/>
    <n v="19908.22"/>
    <x v="4"/>
    <x v="4"/>
    <x v="0"/>
  </r>
  <r>
    <x v="0"/>
    <x v="0"/>
    <d v="2025-11-18T00:00:00"/>
    <s v="D-UORD4-2025-10299"/>
    <x v="0"/>
    <s v="PERS-ESATTORIA *IRAP*"/>
    <s v=""/>
    <x v="0"/>
    <n v="298.47000000000003"/>
    <x v="0"/>
    <x v="0"/>
    <x v="0"/>
  </r>
  <r>
    <x v="0"/>
    <x v="0"/>
    <d v="2025-11-18T00:00:00"/>
    <s v="D-UORD4-2025-10296"/>
    <x v="9"/>
    <s v="PERS-DIREZ. PROV. TESORO *INPDAP*"/>
    <s v=""/>
    <x v="3"/>
    <n v="-2.5099999999999998"/>
    <x v="4"/>
    <x v="4"/>
    <x v="0"/>
  </r>
  <r>
    <x v="0"/>
    <x v="0"/>
    <d v="2025-11-18T00:00:00"/>
    <s v="D-UORD4-2025-10297"/>
    <x v="10"/>
    <s v="PERS-ESATTORIA II.DD.    DIP"/>
    <s v=""/>
    <x v="0"/>
    <n v="966.92"/>
    <x v="8"/>
    <x v="8"/>
    <x v="0"/>
  </r>
  <r>
    <x v="0"/>
    <x v="0"/>
    <d v="2025-11-18T00:00:00"/>
    <s v="D-UORD4-2025-10296"/>
    <x v="9"/>
    <s v="PERS-DIREZ. PROV. TESORO *INPDAP*"/>
    <s v=""/>
    <x v="3"/>
    <n v="1144.3800000000001"/>
    <x v="4"/>
    <x v="4"/>
    <x v="0"/>
  </r>
  <r>
    <x v="0"/>
    <x v="0"/>
    <d v="2025-11-18T00:00:00"/>
    <s v="D-UORD4-2025-10297"/>
    <x v="10"/>
    <s v="PERS-ESATTORIA II.DD.    DIP"/>
    <s v=""/>
    <x v="0"/>
    <n v="-3398.32"/>
    <x v="15"/>
    <x v="15"/>
    <x v="0"/>
  </r>
  <r>
    <x v="0"/>
    <x v="0"/>
    <d v="2025-11-18T00:00:00"/>
    <s v="D-UORD4-2025-10297"/>
    <x v="10"/>
    <s v="PERS-ESATTORIA II.DD.    DIP"/>
    <s v=""/>
    <x v="0"/>
    <n v="-4602"/>
    <x v="8"/>
    <x v="8"/>
    <x v="0"/>
  </r>
  <r>
    <x v="0"/>
    <x v="0"/>
    <d v="2025-11-18T00:00:00"/>
    <s v="D-UORD4-2025-10297"/>
    <x v="10"/>
    <s v="PERS-ESATTORIA II.DD.    DIP"/>
    <s v=""/>
    <x v="0"/>
    <n v="-504"/>
    <x v="15"/>
    <x v="15"/>
    <x v="0"/>
  </r>
  <r>
    <x v="0"/>
    <x v="0"/>
    <d v="2025-11-18T00:00:00"/>
    <s v="D-UORD4-2025-10296"/>
    <x v="9"/>
    <s v="PERS-DIREZ. PROV. TESORO *INPDAP*"/>
    <s v=""/>
    <x v="3"/>
    <n v="46654.19"/>
    <x v="13"/>
    <x v="13"/>
    <x v="0"/>
  </r>
  <r>
    <x v="0"/>
    <x v="0"/>
    <d v="2025-11-18T00:00:00"/>
    <s v="D-UORD4-2025-10299"/>
    <x v="0"/>
    <s v="PERS-ESATTORIA *IRAP*"/>
    <s v=""/>
    <x v="0"/>
    <n v="5440.39"/>
    <x v="0"/>
    <x v="0"/>
    <x v="0"/>
  </r>
  <r>
    <x v="0"/>
    <x v="0"/>
    <d v="2025-11-18T00:00:00"/>
    <s v="D-UORD4-2025-10296"/>
    <x v="9"/>
    <s v="PERS-DIREZ. PROV. TESORO *INPDAP*"/>
    <s v=""/>
    <x v="3"/>
    <n v="53805.31"/>
    <x v="4"/>
    <x v="4"/>
    <x v="0"/>
  </r>
  <r>
    <x v="0"/>
    <x v="0"/>
    <d v="2025-11-18T00:00:00"/>
    <s v="D-UORD4-2025-10297"/>
    <x v="10"/>
    <s v="PERS-ESATTORIA II.DD.    DIP"/>
    <s v=""/>
    <x v="0"/>
    <n v="1724.18"/>
    <x v="8"/>
    <x v="8"/>
    <x v="0"/>
  </r>
  <r>
    <x v="0"/>
    <x v="0"/>
    <d v="2025-11-18T00:00:00"/>
    <s v="D-UORD4-2025-10296"/>
    <x v="9"/>
    <s v="PERS-DIREZ. PROV. TESORO *INPDAP*"/>
    <s v=""/>
    <x v="3"/>
    <n v="322.99"/>
    <x v="4"/>
    <x v="4"/>
    <x v="0"/>
  </r>
  <r>
    <x v="0"/>
    <x v="0"/>
    <d v="2025-10-23T00:00:00"/>
    <s v="D-UORD4-2025-9451"/>
    <x v="17"/>
    <s v="PERS - EUROCQS"/>
    <s v="07551781003"/>
    <x v="4"/>
    <n v="300"/>
    <x v="6"/>
    <x v="6"/>
    <x v="0"/>
  </r>
  <r>
    <x v="0"/>
    <x v="0"/>
    <d v="2025-11-18T00:00:00"/>
    <s v="D-UORD4-2025-10296"/>
    <x v="9"/>
    <s v="PERS-DIREZ. PROV. TESORO *INPDAP*"/>
    <s v=""/>
    <x v="3"/>
    <n v="446.13"/>
    <x v="13"/>
    <x v="13"/>
    <x v="0"/>
  </r>
  <r>
    <x v="0"/>
    <x v="0"/>
    <d v="2025-11-18T00:00:00"/>
    <s v="D-UORD4-2025-10299"/>
    <x v="0"/>
    <s v="PERS-ESATTORIA *IRAP*"/>
    <s v=""/>
    <x v="0"/>
    <n v="340.67"/>
    <x v="0"/>
    <x v="0"/>
    <x v="0"/>
  </r>
  <r>
    <x v="0"/>
    <x v="0"/>
    <d v="2025-11-18T00:00:00"/>
    <s v="D-UORD4-2025-10299"/>
    <x v="0"/>
    <s v="PERS-ESATTORIA *IRAP*"/>
    <s v=""/>
    <x v="0"/>
    <n v="213174.31"/>
    <x v="0"/>
    <x v="0"/>
    <x v="0"/>
  </r>
  <r>
    <x v="0"/>
    <x v="0"/>
    <d v="2025-11-18T00:00:00"/>
    <s v="D-UORD4-2025-10296"/>
    <x v="9"/>
    <s v="PERS-DIREZ. PROV. TESORO *INPDAP*"/>
    <s v=""/>
    <x v="3"/>
    <n v="276807.43"/>
    <x v="13"/>
    <x v="13"/>
    <x v="0"/>
  </r>
  <r>
    <x v="0"/>
    <x v="0"/>
    <d v="2025-11-18T00:00:00"/>
    <s v="D-UORD4-2025-10297"/>
    <x v="10"/>
    <s v="PERS-ESATTORIA II.DD.    DIP"/>
    <s v=""/>
    <x v="0"/>
    <n v="95.5"/>
    <x v="15"/>
    <x v="15"/>
    <x v="0"/>
  </r>
  <r>
    <x v="0"/>
    <x v="0"/>
    <d v="2025-11-18T00:00:00"/>
    <s v="D-UORD4-2025-10296"/>
    <x v="9"/>
    <s v="PERS-DIREZ. PROV. TESORO *INPDAP*"/>
    <s v=""/>
    <x v="3"/>
    <n v="47092"/>
    <x v="13"/>
    <x v="13"/>
    <x v="0"/>
  </r>
  <r>
    <x v="0"/>
    <x v="0"/>
    <d v="2025-11-18T00:00:00"/>
    <s v="D-UORD4-2025-10296"/>
    <x v="9"/>
    <s v="PERS-DIREZ. PROV. TESORO *INPDAP*"/>
    <s v=""/>
    <x v="3"/>
    <n v="11.71"/>
    <x v="12"/>
    <x v="12"/>
    <x v="0"/>
  </r>
  <r>
    <x v="0"/>
    <x v="0"/>
    <d v="2025-11-18T00:00:00"/>
    <s v="D-UORD4-2025-10296"/>
    <x v="9"/>
    <s v="PERS-DIREZ. PROV. TESORO *INPDAP*"/>
    <s v=""/>
    <x v="3"/>
    <n v="168.92"/>
    <x v="13"/>
    <x v="13"/>
    <x v="0"/>
  </r>
  <r>
    <x v="0"/>
    <x v="0"/>
    <d v="2025-11-18T00:00:00"/>
    <s v="D-UORD4-2025-10296"/>
    <x v="9"/>
    <s v="PERS-DIREZ. PROV. TESORO *INPDAP*"/>
    <s v=""/>
    <x v="3"/>
    <n v="134.69"/>
    <x v="13"/>
    <x v="13"/>
    <x v="0"/>
  </r>
  <r>
    <x v="0"/>
    <x v="0"/>
    <d v="2025-11-18T00:00:00"/>
    <s v="D-UORD4-2025-10299"/>
    <x v="0"/>
    <s v="PERS-ESATTORIA *IRAP*"/>
    <s v=""/>
    <x v="0"/>
    <n v="51.18"/>
    <x v="0"/>
    <x v="0"/>
    <x v="0"/>
  </r>
  <r>
    <x v="0"/>
    <x v="0"/>
    <d v="2025-11-18T00:00:00"/>
    <s v="D-UORD4-2025-10299"/>
    <x v="0"/>
    <s v="PERS-ESATTORIA *IRAP*"/>
    <s v=""/>
    <x v="0"/>
    <n v="25909.29"/>
    <x v="0"/>
    <x v="0"/>
    <x v="0"/>
  </r>
  <r>
    <x v="0"/>
    <x v="0"/>
    <d v="2025-11-18T00:00:00"/>
    <s v="D-UORD4-2025-10297"/>
    <x v="10"/>
    <s v="PERS-ESATTORIA II.DD.    DIP"/>
    <s v=""/>
    <x v="0"/>
    <n v="385.01"/>
    <x v="8"/>
    <x v="8"/>
    <x v="0"/>
  </r>
  <r>
    <x v="0"/>
    <x v="0"/>
    <d v="2025-11-18T00:00:00"/>
    <s v="D-UORD4-2025-10299"/>
    <x v="0"/>
    <s v="PERS-ESATTORIA *IRAP*"/>
    <s v=""/>
    <x v="0"/>
    <n v="193.03"/>
    <x v="0"/>
    <x v="0"/>
    <x v="0"/>
  </r>
  <r>
    <x v="0"/>
    <x v="0"/>
    <d v="2025-11-18T00:00:00"/>
    <s v="D-UORD4-2025-10296"/>
    <x v="9"/>
    <s v="PERS-DIREZ. PROV. TESORO *INPDAP*"/>
    <s v=""/>
    <x v="3"/>
    <n v="55.2"/>
    <x v="13"/>
    <x v="13"/>
    <x v="0"/>
  </r>
  <r>
    <x v="0"/>
    <x v="0"/>
    <d v="2025-11-18T00:00:00"/>
    <s v="D-UORD4-2025-10296"/>
    <x v="9"/>
    <s v="PERS-DIREZ. PROV. TESORO *INPDAP*"/>
    <s v=""/>
    <x v="3"/>
    <n v="-46.08"/>
    <x v="4"/>
    <x v="4"/>
    <x v="0"/>
  </r>
  <r>
    <x v="0"/>
    <x v="0"/>
    <d v="2025-11-18T00:00:00"/>
    <s v="D-UORD4-2025-10296"/>
    <x v="9"/>
    <s v="PERS-DIREZ. PROV. TESORO *INPDAP*"/>
    <s v=""/>
    <x v="3"/>
    <n v="64.599999999999994"/>
    <x v="13"/>
    <x v="13"/>
    <x v="0"/>
  </r>
  <r>
    <x v="0"/>
    <x v="0"/>
    <d v="2025-11-18T00:00:00"/>
    <s v="D-UORD4-2025-10298"/>
    <x v="6"/>
    <s v="PERS-ESATTORIA II.DD.     PROF."/>
    <s v=""/>
    <x v="0"/>
    <n v="3915.72"/>
    <x v="5"/>
    <x v="5"/>
    <x v="0"/>
  </r>
  <r>
    <x v="0"/>
    <x v="0"/>
    <d v="2025-11-18T00:00:00"/>
    <s v="D-UORD4-2025-10296"/>
    <x v="9"/>
    <s v="PERS-DIREZ. PROV. TESORO *INPDAP*"/>
    <s v=""/>
    <x v="3"/>
    <n v="101.97"/>
    <x v="13"/>
    <x v="13"/>
    <x v="0"/>
  </r>
  <r>
    <x v="0"/>
    <x v="0"/>
    <d v="2025-11-18T00:00:00"/>
    <s v="D-UORD4-2025-10299"/>
    <x v="0"/>
    <s v="PERS-ESATTORIA *IRAP*"/>
    <s v=""/>
    <x v="0"/>
    <n v="596.07000000000005"/>
    <x v="0"/>
    <x v="0"/>
    <x v="0"/>
  </r>
  <r>
    <x v="0"/>
    <x v="0"/>
    <d v="2025-11-18T00:00:00"/>
    <s v="D-UORD4-2025-10296"/>
    <x v="9"/>
    <s v="PERS-DIREZ. PROV. TESORO *INPDAP*"/>
    <s v=""/>
    <x v="3"/>
    <n v="564.63"/>
    <x v="12"/>
    <x v="12"/>
    <x v="0"/>
  </r>
  <r>
    <x v="0"/>
    <x v="0"/>
    <d v="2025-11-18T00:00:00"/>
    <s v="D-UORD4-2025-10297"/>
    <x v="10"/>
    <s v="PERS-ESATTORIA II.DD.    DIP"/>
    <s v=""/>
    <x v="0"/>
    <n v="63499.55"/>
    <x v="15"/>
    <x v="15"/>
    <x v="0"/>
  </r>
  <r>
    <x v="0"/>
    <x v="0"/>
    <d v="2025-11-18T00:00:00"/>
    <s v="D-UORD4-2025-10296"/>
    <x v="9"/>
    <s v="PERS-DIREZ. PROV. TESORO *INPDAP*"/>
    <s v=""/>
    <x v="3"/>
    <n v="-311.87"/>
    <x v="13"/>
    <x v="13"/>
    <x v="0"/>
  </r>
  <r>
    <x v="0"/>
    <x v="0"/>
    <d v="2025-10-23T00:00:00"/>
    <s v="D-UORD4-2025-9469"/>
    <x v="12"/>
    <s v="PREXTA S.P.A."/>
    <s v="10540610960"/>
    <x v="4"/>
    <n v="150"/>
    <x v="6"/>
    <x v="6"/>
    <x v="0"/>
  </r>
  <r>
    <x v="0"/>
    <x v="0"/>
    <d v="2025-10-23T00:00:00"/>
    <s v="D-UORD4-2025-9462"/>
    <x v="13"/>
    <s v="PERS-FAMILY CREDIT NETWORK SPA"/>
    <s v="04015520267"/>
    <x v="5"/>
    <n v="575"/>
    <x v="6"/>
    <x v="6"/>
    <x v="0"/>
  </r>
  <r>
    <x v="0"/>
    <x v="0"/>
    <d v="2025-11-18T00:00:00"/>
    <s v="D-UORD4-2025-10297"/>
    <x v="10"/>
    <s v="PERS-ESATTORIA II.DD.    DIP"/>
    <s v=""/>
    <x v="0"/>
    <n v="4.3899999999999997"/>
    <x v="8"/>
    <x v="8"/>
    <x v="0"/>
  </r>
  <r>
    <x v="0"/>
    <x v="0"/>
    <d v="2025-11-18T00:00:00"/>
    <s v="D-UORD4-2025-10296"/>
    <x v="9"/>
    <s v="PERS-DIREZ. PROV. TESORO *INPDAP*"/>
    <s v=""/>
    <x v="3"/>
    <n v="-120.42"/>
    <x v="13"/>
    <x v="13"/>
    <x v="0"/>
  </r>
  <r>
    <x v="0"/>
    <x v="0"/>
    <d v="2025-11-18T00:00:00"/>
    <s v="D-UORD4-2025-10297"/>
    <x v="10"/>
    <s v="PERS-ESATTORIA II.DD.    DIP"/>
    <s v=""/>
    <x v="0"/>
    <n v="624.96"/>
    <x v="8"/>
    <x v="8"/>
    <x v="0"/>
  </r>
  <r>
    <x v="0"/>
    <x v="0"/>
    <d v="2025-11-18T00:00:00"/>
    <s v="D-UORD4-2025-10297"/>
    <x v="10"/>
    <s v="PERS-ESATTORIA II.DD.    DIP"/>
    <s v=""/>
    <x v="0"/>
    <n v="17910.71"/>
    <x v="8"/>
    <x v="8"/>
    <x v="0"/>
  </r>
  <r>
    <x v="0"/>
    <x v="0"/>
    <d v="2025-11-18T00:00:00"/>
    <s v="D-UORD4-2025-10296"/>
    <x v="9"/>
    <s v="PERS-DIREZ. PROV. TESORO *INPDAP*"/>
    <s v=""/>
    <x v="3"/>
    <n v="348.42"/>
    <x v="4"/>
    <x v="4"/>
    <x v="0"/>
  </r>
  <r>
    <x v="0"/>
    <x v="0"/>
    <d v="2025-11-18T00:00:00"/>
    <s v="D-UORD4-2025-10296"/>
    <x v="9"/>
    <s v="PERS-DIREZ. PROV. TESORO *INPDAP*"/>
    <s v=""/>
    <x v="3"/>
    <n v="28.53"/>
    <x v="14"/>
    <x v="14"/>
    <x v="0"/>
  </r>
  <r>
    <x v="0"/>
    <x v="0"/>
    <d v="2025-11-18T00:00:00"/>
    <s v="D-UORD4-2025-10296"/>
    <x v="9"/>
    <s v="PERS-DIREZ. PROV. TESORO *INPDAP*"/>
    <s v=""/>
    <x v="3"/>
    <n v="982.35"/>
    <x v="4"/>
    <x v="4"/>
    <x v="0"/>
  </r>
  <r>
    <x v="0"/>
    <x v="0"/>
    <d v="2025-11-18T00:00:00"/>
    <s v="D-UORD4-2025-10296"/>
    <x v="9"/>
    <s v="PERS-DIREZ. PROV. TESORO *INPDAP*"/>
    <s v=""/>
    <x v="3"/>
    <n v="4348.9399999999996"/>
    <x v="4"/>
    <x v="4"/>
    <x v="0"/>
  </r>
  <r>
    <x v="0"/>
    <x v="0"/>
    <d v="2025-11-18T00:00:00"/>
    <s v="D-UORD4-2025-10297"/>
    <x v="10"/>
    <s v="PERS-ESATTORIA II.DD.    DIP"/>
    <s v=""/>
    <x v="0"/>
    <n v="41219.81"/>
    <x v="15"/>
    <x v="15"/>
    <x v="0"/>
  </r>
  <r>
    <x v="0"/>
    <x v="0"/>
    <d v="2025-11-18T00:00:00"/>
    <s v="D-UORD4-2025-10296"/>
    <x v="9"/>
    <s v="PERS-DIREZ. PROV. TESORO *INPDAP*"/>
    <s v=""/>
    <x v="3"/>
    <n v="0.82"/>
    <x v="4"/>
    <x v="4"/>
    <x v="0"/>
  </r>
  <r>
    <x v="0"/>
    <x v="0"/>
    <d v="2025-11-18T00:00:00"/>
    <s v="D-UORD4-2025-10299"/>
    <x v="0"/>
    <s v="PERS-ESATTORIA *IRAP*"/>
    <s v=""/>
    <x v="0"/>
    <n v="179.81"/>
    <x v="0"/>
    <x v="0"/>
    <x v="0"/>
  </r>
  <r>
    <x v="0"/>
    <x v="0"/>
    <d v="2025-11-18T00:00:00"/>
    <s v="D-UORD4-2025-10296"/>
    <x v="9"/>
    <s v="PERS-DIREZ. PROV. TESORO *INPDAP*"/>
    <s v=""/>
    <x v="3"/>
    <n v="16755.62"/>
    <x v="12"/>
    <x v="12"/>
    <x v="0"/>
  </r>
  <r>
    <x v="0"/>
    <x v="0"/>
    <d v="2025-11-18T00:00:00"/>
    <s v="D-UORD4-2025-10296"/>
    <x v="9"/>
    <s v="PERS-DIREZ. PROV. TESORO *INPDAP*"/>
    <s v=""/>
    <x v="3"/>
    <n v="801.63"/>
    <x v="4"/>
    <x v="4"/>
    <x v="0"/>
  </r>
  <r>
    <x v="0"/>
    <x v="0"/>
    <d v="2025-11-18T00:00:00"/>
    <s v="D-UORD4-2025-10297"/>
    <x v="10"/>
    <s v="PERS-ESATTORIA II.DD.    DIP"/>
    <s v=""/>
    <x v="0"/>
    <n v="336.79"/>
    <x v="8"/>
    <x v="8"/>
    <x v="0"/>
  </r>
  <r>
    <x v="0"/>
    <x v="0"/>
    <d v="2025-11-18T00:00:00"/>
    <s v="D-UORD4-2025-10299"/>
    <x v="0"/>
    <s v="PERS-ESATTORIA *IRAP*"/>
    <s v=""/>
    <x v="0"/>
    <n v="34.64"/>
    <x v="0"/>
    <x v="0"/>
    <x v="0"/>
  </r>
  <r>
    <x v="0"/>
    <x v="0"/>
    <d v="2025-11-18T00:00:00"/>
    <s v="D-UORD4-2025-10296"/>
    <x v="9"/>
    <s v="PERS-DIREZ. PROV. TESORO *INPDAP*"/>
    <s v=""/>
    <x v="3"/>
    <n v="8679.76"/>
    <x v="13"/>
    <x v="13"/>
    <x v="0"/>
  </r>
  <r>
    <x v="0"/>
    <x v="0"/>
    <d v="2025-11-18T00:00:00"/>
    <s v="D-UORD4-2025-10296"/>
    <x v="9"/>
    <s v="PERS-DIREZ. PROV. TESORO *INPDAP*"/>
    <s v=""/>
    <x v="3"/>
    <n v="51181.56"/>
    <x v="4"/>
    <x v="4"/>
    <x v="0"/>
  </r>
  <r>
    <x v="0"/>
    <x v="0"/>
    <d v="2025-11-18T00:00:00"/>
    <s v="D-UORD4-2025-10296"/>
    <x v="9"/>
    <s v="PERS-DIREZ. PROV. TESORO *INPDAP*"/>
    <s v=""/>
    <x v="3"/>
    <n v="9806.39"/>
    <x v="4"/>
    <x v="4"/>
    <x v="0"/>
  </r>
  <r>
    <x v="0"/>
    <x v="0"/>
    <d v="2025-11-18T00:00:00"/>
    <s v="D-UORD4-2025-10296"/>
    <x v="9"/>
    <s v="PERS-DIREZ. PROV. TESORO *INPDAP*"/>
    <s v=""/>
    <x v="3"/>
    <n v="-1045.1600000000001"/>
    <x v="4"/>
    <x v="4"/>
    <x v="0"/>
  </r>
  <r>
    <x v="0"/>
    <x v="0"/>
    <d v="2025-11-18T00:00:00"/>
    <s v="D-UORD4-2025-10297"/>
    <x v="10"/>
    <s v="PERS-ESATTORIA II.DD.    DIP"/>
    <s v=""/>
    <x v="0"/>
    <n v="12388.12"/>
    <x v="15"/>
    <x v="15"/>
    <x v="0"/>
  </r>
  <r>
    <x v="0"/>
    <x v="0"/>
    <d v="2025-11-18T00:00:00"/>
    <s v="D-UORD4-2025-10296"/>
    <x v="9"/>
    <s v="PERS-DIREZ. PROV. TESORO *INPDAP*"/>
    <s v=""/>
    <x v="3"/>
    <n v="105.01"/>
    <x v="4"/>
    <x v="4"/>
    <x v="0"/>
  </r>
  <r>
    <x v="0"/>
    <x v="0"/>
    <d v="2025-11-18T00:00:00"/>
    <s v="D-UORD4-2025-10296"/>
    <x v="9"/>
    <s v="PERS-DIREZ. PROV. TESORO *INPDAP*"/>
    <s v=""/>
    <x v="3"/>
    <n v="-24.21"/>
    <x v="13"/>
    <x v="13"/>
    <x v="0"/>
  </r>
  <r>
    <x v="0"/>
    <x v="0"/>
    <d v="2025-11-18T00:00:00"/>
    <s v="D-UORD4-2025-10299"/>
    <x v="0"/>
    <s v="PERS-ESATTORIA *IRAP*"/>
    <s v=""/>
    <x v="0"/>
    <n v="848.71"/>
    <x v="0"/>
    <x v="0"/>
    <x v="0"/>
  </r>
  <r>
    <x v="0"/>
    <x v="0"/>
    <d v="2025-11-18T00:00:00"/>
    <s v="D-UORD4-2025-10296"/>
    <x v="9"/>
    <s v="PERS-DIREZ. PROV. TESORO *INPDAP*"/>
    <s v=""/>
    <x v="3"/>
    <n v="-40.08"/>
    <x v="4"/>
    <x v="4"/>
    <x v="0"/>
  </r>
  <r>
    <x v="0"/>
    <x v="0"/>
    <d v="2025-11-18T00:00:00"/>
    <s v="D-UORD4-2025-10297"/>
    <x v="10"/>
    <s v="PERS-ESATTORIA II.DD.    DIP"/>
    <s v=""/>
    <x v="0"/>
    <n v="2107.14"/>
    <x v="8"/>
    <x v="8"/>
    <x v="0"/>
  </r>
  <r>
    <x v="0"/>
    <x v="0"/>
    <d v="2025-11-18T00:00:00"/>
    <s v="D-UORD4-2025-10297"/>
    <x v="10"/>
    <s v="PERS-ESATTORIA II.DD.    DIP"/>
    <s v=""/>
    <x v="0"/>
    <n v="8950.64"/>
    <x v="15"/>
    <x v="15"/>
    <x v="0"/>
  </r>
  <r>
    <x v="0"/>
    <x v="0"/>
    <d v="2025-11-18T00:00:00"/>
    <s v="D-UORD4-2025-10299"/>
    <x v="0"/>
    <s v="PERS-ESATTORIA *IRAP*"/>
    <s v=""/>
    <x v="0"/>
    <n v="3.11"/>
    <x v="0"/>
    <x v="0"/>
    <x v="0"/>
  </r>
  <r>
    <x v="0"/>
    <x v="0"/>
    <d v="2025-11-18T00:00:00"/>
    <s v="D-UORD4-2025-10296"/>
    <x v="9"/>
    <s v="PERS-DIREZ. PROV. TESORO *INPDAP*"/>
    <s v=""/>
    <x v="3"/>
    <n v="-311.49"/>
    <x v="4"/>
    <x v="4"/>
    <x v="0"/>
  </r>
  <r>
    <x v="0"/>
    <x v="0"/>
    <d v="2025-11-18T00:00:00"/>
    <s v="D-UORD4-2025-10299"/>
    <x v="0"/>
    <s v="PERS-ESATTORIA *IRAP*"/>
    <s v=""/>
    <x v="0"/>
    <n v="1002.88"/>
    <x v="0"/>
    <x v="0"/>
    <x v="0"/>
  </r>
  <r>
    <x v="0"/>
    <x v="0"/>
    <d v="2025-11-18T00:00:00"/>
    <s v="D-UORD4-2025-10296"/>
    <x v="9"/>
    <s v="PERS-DIREZ. PROV. TESORO *INPDAP*"/>
    <s v=""/>
    <x v="3"/>
    <n v="79.34"/>
    <x v="4"/>
    <x v="4"/>
    <x v="0"/>
  </r>
  <r>
    <x v="0"/>
    <x v="0"/>
    <d v="2025-11-18T00:00:00"/>
    <s v="D-UORD4-2025-10296"/>
    <x v="9"/>
    <s v="PERS-DIREZ. PROV. TESORO *INPDAP*"/>
    <s v=""/>
    <x v="3"/>
    <n v="106.29"/>
    <x v="13"/>
    <x v="13"/>
    <x v="0"/>
  </r>
  <r>
    <x v="0"/>
    <x v="0"/>
    <d v="2025-11-18T00:00:00"/>
    <s v="D-UORD4-2025-10297"/>
    <x v="10"/>
    <s v="PERS-ESATTORIA II.DD.    DIP"/>
    <s v=""/>
    <x v="0"/>
    <n v="-12388.12"/>
    <x v="15"/>
    <x v="15"/>
    <x v="0"/>
  </r>
  <r>
    <x v="0"/>
    <x v="0"/>
    <d v="2025-10-23T00:00:00"/>
    <s v="D-UORD4-2025-9464"/>
    <x v="14"/>
    <s v="PERS-INPDAP - GENOVAAMMORTAMENTO PICCOLI PRESTITI"/>
    <s v=""/>
    <x v="3"/>
    <n v="977.19"/>
    <x v="6"/>
    <x v="6"/>
    <x v="0"/>
  </r>
  <r>
    <x v="0"/>
    <x v="0"/>
    <d v="2025-11-18T00:00:00"/>
    <s v="D-UORD4-2025-10296"/>
    <x v="9"/>
    <s v="PERS-DIREZ. PROV. TESORO *INPDAP*"/>
    <s v=""/>
    <x v="3"/>
    <n v="2939.95"/>
    <x v="12"/>
    <x v="12"/>
    <x v="0"/>
  </r>
  <r>
    <x v="0"/>
    <x v="0"/>
    <d v="2025-11-18T00:00:00"/>
    <s v="D-UORD4-2025-10296"/>
    <x v="9"/>
    <s v="PERS-DIREZ. PROV. TESORO *INPDAP*"/>
    <s v=""/>
    <x v="3"/>
    <n v="4.7"/>
    <x v="13"/>
    <x v="13"/>
    <x v="0"/>
  </r>
  <r>
    <x v="0"/>
    <x v="0"/>
    <d v="2025-11-18T00:00:00"/>
    <s v="D-UORD4-2025-10296"/>
    <x v="9"/>
    <s v="PERS-DIREZ. PROV. TESORO *INPDAP*"/>
    <s v=""/>
    <x v="3"/>
    <n v="87.83"/>
    <x v="4"/>
    <x v="4"/>
    <x v="0"/>
  </r>
  <r>
    <x v="0"/>
    <x v="0"/>
    <d v="2025-11-18T00:00:00"/>
    <s v="D-UORD4-2025-10297"/>
    <x v="10"/>
    <s v="PERS-ESATTORIA II.DD.    DIP"/>
    <s v=""/>
    <x v="0"/>
    <n v="659.24"/>
    <x v="8"/>
    <x v="8"/>
    <x v="0"/>
  </r>
  <r>
    <x v="0"/>
    <x v="0"/>
    <d v="2025-11-18T00:00:00"/>
    <s v="D-UORD4-2025-10296"/>
    <x v="9"/>
    <s v="PERS-DIREZ. PROV. TESORO *INPDAP*"/>
    <s v=""/>
    <x v="3"/>
    <n v="7478.59"/>
    <x v="13"/>
    <x v="13"/>
    <x v="0"/>
  </r>
  <r>
    <x v="0"/>
    <x v="0"/>
    <d v="2025-11-18T00:00:00"/>
    <s v="D-UORD4-2025-10296"/>
    <x v="9"/>
    <s v="PERS-DIREZ. PROV. TESORO *INPDAP*"/>
    <s v=""/>
    <x v="3"/>
    <n v="454221.55"/>
    <x v="4"/>
    <x v="4"/>
    <x v="0"/>
  </r>
  <r>
    <x v="0"/>
    <x v="0"/>
    <d v="2025-11-18T00:00:00"/>
    <s v="D-UORD4-2025-10296"/>
    <x v="9"/>
    <s v="PERS-DIREZ. PROV. TESORO *INPDAP*"/>
    <s v=""/>
    <x v="3"/>
    <n v="105.78"/>
    <x v="14"/>
    <x v="14"/>
    <x v="0"/>
  </r>
  <r>
    <x v="0"/>
    <x v="0"/>
    <d v="2025-11-18T00:00:00"/>
    <s v="D-UORD4-2025-10296"/>
    <x v="9"/>
    <s v="PERS-DIREZ. PROV. TESORO *INPDAP*"/>
    <s v=""/>
    <x v="3"/>
    <n v="139.51"/>
    <x v="4"/>
    <x v="4"/>
    <x v="0"/>
  </r>
  <r>
    <x v="0"/>
    <x v="0"/>
    <d v="2025-11-18T00:00:00"/>
    <s v="D-UORD4-2025-10296"/>
    <x v="9"/>
    <s v="PERS-DIREZ. PROV. TESORO *INPDAP*"/>
    <s v=""/>
    <x v="3"/>
    <n v="6.93"/>
    <x v="13"/>
    <x v="13"/>
    <x v="0"/>
  </r>
  <r>
    <x v="0"/>
    <x v="0"/>
    <d v="2025-10-23T00:00:00"/>
    <s v="D-UORD4-2025-9464"/>
    <x v="14"/>
    <s v="PERS-INPDAP - GENOVAAMMORTAMENTO PICCOLI PRESTITI"/>
    <s v=""/>
    <x v="3"/>
    <n v="536.04"/>
    <x v="6"/>
    <x v="6"/>
    <x v="0"/>
  </r>
  <r>
    <x v="0"/>
    <x v="0"/>
    <d v="2025-11-18T00:00:00"/>
    <s v="D-UORD4-2025-10297"/>
    <x v="10"/>
    <s v="PERS-ESATTORIA II.DD.    DIP"/>
    <s v=""/>
    <x v="0"/>
    <n v="1192.3699999999999"/>
    <x v="8"/>
    <x v="8"/>
    <x v="0"/>
  </r>
  <r>
    <x v="0"/>
    <x v="0"/>
    <d v="2025-11-18T00:00:00"/>
    <s v="D-UORD4-2025-10296"/>
    <x v="9"/>
    <s v="PERS-DIREZ. PROV. TESORO *INPDAP*"/>
    <s v=""/>
    <x v="3"/>
    <n v="111.57"/>
    <x v="4"/>
    <x v="4"/>
    <x v="0"/>
  </r>
  <r>
    <x v="0"/>
    <x v="0"/>
    <d v="2025-11-18T00:00:00"/>
    <s v="D-UORD4-2025-10296"/>
    <x v="9"/>
    <s v="PERS-DIREZ. PROV. TESORO *INPDAP*"/>
    <s v=""/>
    <x v="3"/>
    <n v="22.25"/>
    <x v="13"/>
    <x v="13"/>
    <x v="0"/>
  </r>
  <r>
    <x v="0"/>
    <x v="0"/>
    <d v="2025-11-18T00:00:00"/>
    <s v="D-UORD4-2025-10299"/>
    <x v="0"/>
    <s v="PERS-ESATTORIA *IRAP*"/>
    <s v=""/>
    <x v="0"/>
    <n v="1060.8800000000001"/>
    <x v="0"/>
    <x v="0"/>
    <x v="0"/>
  </r>
  <r>
    <x v="0"/>
    <x v="0"/>
    <d v="2025-11-18T00:00:00"/>
    <s v="D-UORD4-2025-10297"/>
    <x v="10"/>
    <s v="PERS-ESATTORIA II.DD.    DIP"/>
    <s v=""/>
    <x v="0"/>
    <n v="157.13"/>
    <x v="8"/>
    <x v="8"/>
    <x v="0"/>
  </r>
  <r>
    <x v="0"/>
    <x v="0"/>
    <d v="2025-11-18T00:00:00"/>
    <s v="D-UORD4-2025-10297"/>
    <x v="10"/>
    <s v="PERS-ESATTORIA II.DD.    DIP"/>
    <s v=""/>
    <x v="0"/>
    <n v="63.78"/>
    <x v="15"/>
    <x v="15"/>
    <x v="0"/>
  </r>
  <r>
    <x v="0"/>
    <x v="0"/>
    <d v="2025-11-18T00:00:00"/>
    <s v="D-UORD4-2025-10299"/>
    <x v="0"/>
    <s v="PERS-ESATTORIA *IRAP*"/>
    <s v=""/>
    <x v="0"/>
    <n v="1711.91"/>
    <x v="0"/>
    <x v="0"/>
    <x v="0"/>
  </r>
  <r>
    <x v="0"/>
    <x v="0"/>
    <d v="2025-11-18T00:00:00"/>
    <s v="D-UORD4-2025-10296"/>
    <x v="9"/>
    <s v="PERS-DIREZ. PROV. TESORO *INPDAP*"/>
    <s v=""/>
    <x v="3"/>
    <n v="22454.7"/>
    <x v="4"/>
    <x v="4"/>
    <x v="0"/>
  </r>
  <r>
    <x v="0"/>
    <x v="0"/>
    <d v="2025-11-18T00:00:00"/>
    <s v="D-UORD4-2025-10296"/>
    <x v="9"/>
    <s v="PERS-DIREZ. PROV. TESORO *INPDAP*"/>
    <s v=""/>
    <x v="3"/>
    <n v="43.13"/>
    <x v="13"/>
    <x v="13"/>
    <x v="0"/>
  </r>
  <r>
    <x v="0"/>
    <x v="0"/>
    <d v="2025-10-23T00:00:00"/>
    <s v="D-UORD4-2025-9428"/>
    <x v="18"/>
    <s v="AGENZIA DELLE ENTRATE RISCOSSIONE - AGRIGENTO"/>
    <s v=""/>
    <x v="0"/>
    <n v="124"/>
    <x v="6"/>
    <x v="6"/>
    <x v="0"/>
  </r>
  <r>
    <x v="0"/>
    <x v="0"/>
    <d v="2025-11-18T00:00:00"/>
    <s v="D-UORD4-2025-10296"/>
    <x v="9"/>
    <s v="PERS-DIREZ. PROV. TESORO *INPDAP*"/>
    <s v=""/>
    <x v="3"/>
    <n v="909.94"/>
    <x v="13"/>
    <x v="13"/>
    <x v="0"/>
  </r>
  <r>
    <x v="0"/>
    <x v="0"/>
    <d v="2025-11-18T00:00:00"/>
    <s v="D-UORD4-2025-10297"/>
    <x v="10"/>
    <s v="PERS-ESATTORIA II.DD.    DIP"/>
    <s v=""/>
    <x v="0"/>
    <n v="3.36"/>
    <x v="8"/>
    <x v="8"/>
    <x v="0"/>
  </r>
  <r>
    <x v="0"/>
    <x v="0"/>
    <d v="2025-11-18T00:00:00"/>
    <s v="D-UORD4-2025-10299"/>
    <x v="0"/>
    <s v="PERS-ESATTORIA *IRAP*"/>
    <s v=""/>
    <x v="0"/>
    <n v="19.68"/>
    <x v="0"/>
    <x v="0"/>
    <x v="0"/>
  </r>
  <r>
    <x v="0"/>
    <x v="0"/>
    <d v="2025-11-18T00:00:00"/>
    <s v="D-UORD4-2025-10296"/>
    <x v="9"/>
    <s v="PERS-DIREZ. PROV. TESORO *INPDAP*"/>
    <s v=""/>
    <x v="3"/>
    <n v="2663.95"/>
    <x v="12"/>
    <x v="12"/>
    <x v="0"/>
  </r>
  <r>
    <x v="0"/>
    <x v="0"/>
    <d v="2025-11-18T00:00:00"/>
    <s v="D-UORD4-2025-10296"/>
    <x v="9"/>
    <s v="PERS-DIREZ. PROV. TESORO *INPDAP*"/>
    <s v=""/>
    <x v="3"/>
    <n v="16.510000000000002"/>
    <x v="4"/>
    <x v="4"/>
    <x v="0"/>
  </r>
  <r>
    <x v="0"/>
    <x v="0"/>
    <d v="2025-11-18T00:00:00"/>
    <s v="D-UORD4-2025-10296"/>
    <x v="9"/>
    <s v="PERS-DIREZ. PROV. TESORO *INPDAP*"/>
    <s v=""/>
    <x v="3"/>
    <n v="22.24"/>
    <x v="13"/>
    <x v="13"/>
    <x v="0"/>
  </r>
  <r>
    <x v="0"/>
    <x v="0"/>
    <d v="2025-11-18T00:00:00"/>
    <s v="D-UORD4-2025-10299"/>
    <x v="0"/>
    <s v="PERS-ESATTORIA *IRAP*"/>
    <s v=""/>
    <x v="0"/>
    <n v="4872.88"/>
    <x v="0"/>
    <x v="0"/>
    <x v="0"/>
  </r>
  <r>
    <x v="0"/>
    <x v="0"/>
    <d v="2025-11-18T00:00:00"/>
    <s v="D-UORD4-2025-10297"/>
    <x v="10"/>
    <s v="PERS-ESATTORIA II.DD.    DIP"/>
    <s v=""/>
    <x v="0"/>
    <n v="607.98"/>
    <x v="8"/>
    <x v="8"/>
    <x v="0"/>
  </r>
  <r>
    <x v="0"/>
    <x v="0"/>
    <d v="2025-11-18T00:00:00"/>
    <s v="D-UORD4-2025-10297"/>
    <x v="10"/>
    <s v="PERS-ESATTORIA II.DD.    DIP"/>
    <s v=""/>
    <x v="0"/>
    <n v="37.43"/>
    <x v="8"/>
    <x v="8"/>
    <x v="0"/>
  </r>
  <r>
    <x v="0"/>
    <x v="0"/>
    <d v="2025-11-18T00:00:00"/>
    <s v="D-UORD4-2025-10296"/>
    <x v="9"/>
    <s v="PERS-DIREZ. PROV. TESORO *INPDAP*"/>
    <s v=""/>
    <x v="3"/>
    <n v="7843.15"/>
    <x v="4"/>
    <x v="4"/>
    <x v="0"/>
  </r>
  <r>
    <x v="0"/>
    <x v="0"/>
    <d v="2025-11-18T00:00:00"/>
    <s v="D-UORD4-2025-10297"/>
    <x v="10"/>
    <s v="PERS-ESATTORIA II.DD.    DIP"/>
    <s v=""/>
    <x v="0"/>
    <n v="5.52"/>
    <x v="8"/>
    <x v="8"/>
    <x v="0"/>
  </r>
  <r>
    <x v="0"/>
    <x v="0"/>
    <d v="2025-11-18T00:00:00"/>
    <s v="D-UORD4-2025-10299"/>
    <x v="0"/>
    <s v="PERS-ESATTORIA *IRAP*"/>
    <s v=""/>
    <x v="0"/>
    <n v="2670.38"/>
    <x v="0"/>
    <x v="0"/>
    <x v="0"/>
  </r>
  <r>
    <x v="0"/>
    <x v="0"/>
    <d v="2025-11-18T00:00:00"/>
    <s v="D-UORD4-2025-10297"/>
    <x v="10"/>
    <s v="PERS-ESATTORIA II.DD.    DIP"/>
    <s v=""/>
    <x v="0"/>
    <n v="1883.47"/>
    <x v="8"/>
    <x v="8"/>
    <x v="0"/>
  </r>
  <r>
    <x v="0"/>
    <x v="0"/>
    <d v="2025-10-23T00:00:00"/>
    <s v="D-UORD4-2025-9451"/>
    <x v="17"/>
    <s v="PERS - EUROCQS"/>
    <s v="07551781003"/>
    <x v="4"/>
    <n v="260"/>
    <x v="6"/>
    <x v="6"/>
    <x v="0"/>
  </r>
  <r>
    <x v="0"/>
    <x v="0"/>
    <d v="2025-11-18T00:00:00"/>
    <s v="D-UORD4-2025-10299"/>
    <x v="0"/>
    <s v="PERS-ESATTORIA *IRAP*"/>
    <s v=""/>
    <x v="0"/>
    <n v="848.65"/>
    <x v="0"/>
    <x v="0"/>
    <x v="0"/>
  </r>
  <r>
    <x v="0"/>
    <x v="0"/>
    <d v="2025-11-18T00:00:00"/>
    <s v="D-UORD4-2025-10297"/>
    <x v="10"/>
    <s v="PERS-ESATTORIA II.DD.    DIP"/>
    <s v=""/>
    <x v="0"/>
    <n v="4324.13"/>
    <x v="8"/>
    <x v="8"/>
    <x v="0"/>
  </r>
  <r>
    <x v="0"/>
    <x v="0"/>
    <d v="2025-10-23T00:00:00"/>
    <s v="D-UORD4-2025-9455"/>
    <x v="15"/>
    <s v="PERS- FINDOMESTIC (EX BIEFFE 5 SPA)"/>
    <s v="05694110486"/>
    <x v="6"/>
    <n v="3450"/>
    <x v="6"/>
    <x v="6"/>
    <x v="0"/>
  </r>
  <r>
    <x v="0"/>
    <x v="0"/>
    <d v="2025-11-18T00:00:00"/>
    <s v="D-UORD4-2025-10297"/>
    <x v="10"/>
    <s v="PERS-ESATTORIA II.DD.    DIP"/>
    <s v=""/>
    <x v="0"/>
    <n v="11.46"/>
    <x v="15"/>
    <x v="15"/>
    <x v="0"/>
  </r>
  <r>
    <x v="0"/>
    <x v="0"/>
    <d v="2025-11-18T00:00:00"/>
    <s v="D-UORD4-2025-10299"/>
    <x v="0"/>
    <s v="PERS-ESATTORIA *IRAP*"/>
    <s v=""/>
    <x v="0"/>
    <n v="28.82"/>
    <x v="0"/>
    <x v="0"/>
    <x v="0"/>
  </r>
  <r>
    <x v="0"/>
    <x v="0"/>
    <d v="2025-11-18T00:00:00"/>
    <s v="D-UORD4-2025-10296"/>
    <x v="9"/>
    <s v="PERS-DIREZ. PROV. TESORO *INPDAP*"/>
    <s v=""/>
    <x v="3"/>
    <n v="936.01"/>
    <x v="12"/>
    <x v="12"/>
    <x v="0"/>
  </r>
  <r>
    <x v="0"/>
    <x v="0"/>
    <d v="2025-11-18T00:00:00"/>
    <s v="D-UORD4-2025-10297"/>
    <x v="10"/>
    <s v="PERS-ESATTORIA II.DD.    DIP"/>
    <s v=""/>
    <x v="0"/>
    <n v="549980.41"/>
    <x v="15"/>
    <x v="15"/>
    <x v="0"/>
  </r>
  <r>
    <x v="0"/>
    <x v="0"/>
    <d v="2025-11-18T00:00:00"/>
    <s v="D-UORD4-2025-10299"/>
    <x v="0"/>
    <s v="PERS-ESATTORIA *IRAP*"/>
    <s v=""/>
    <x v="0"/>
    <n v="188.82"/>
    <x v="0"/>
    <x v="0"/>
    <x v="0"/>
  </r>
  <r>
    <x v="0"/>
    <x v="0"/>
    <d v="2025-11-18T00:00:00"/>
    <s v="D-UORD4-2025-10297"/>
    <x v="10"/>
    <s v="PERS-ESATTORIA II.DD.    DIP"/>
    <s v=""/>
    <x v="0"/>
    <n v="8346.18"/>
    <x v="15"/>
    <x v="15"/>
    <x v="0"/>
  </r>
  <r>
    <x v="0"/>
    <x v="0"/>
    <d v="2025-11-18T00:00:00"/>
    <s v="D-UORD4-2025-10299"/>
    <x v="0"/>
    <s v="PERS-ESATTORIA *IRAP*"/>
    <s v=""/>
    <x v="0"/>
    <n v="85.07"/>
    <x v="0"/>
    <x v="0"/>
    <x v="0"/>
  </r>
  <r>
    <x v="0"/>
    <x v="0"/>
    <d v="2025-11-18T00:00:00"/>
    <s v="D-UORD4-2025-10297"/>
    <x v="10"/>
    <s v="PERS-ESATTORIA II.DD.    DIP"/>
    <s v=""/>
    <x v="0"/>
    <n v="3176.21"/>
    <x v="8"/>
    <x v="8"/>
    <x v="0"/>
  </r>
  <r>
    <x v="0"/>
    <x v="0"/>
    <d v="2025-11-18T00:00:00"/>
    <s v="D-UORD4-2025-10297"/>
    <x v="10"/>
    <s v="PERS-ESATTORIA II.DD.    DIP"/>
    <s v=""/>
    <x v="0"/>
    <n v="16505.91"/>
    <x v="8"/>
    <x v="8"/>
    <x v="0"/>
  </r>
  <r>
    <x v="0"/>
    <x v="0"/>
    <d v="2025-11-18T00:00:00"/>
    <s v="D-UORD4-2025-10296"/>
    <x v="9"/>
    <s v="PERS-DIREZ. PROV. TESORO *INPDAP*"/>
    <s v=""/>
    <x v="3"/>
    <n v="28.76"/>
    <x v="13"/>
    <x v="13"/>
    <x v="0"/>
  </r>
  <r>
    <x v="0"/>
    <x v="0"/>
    <d v="2025-11-18T00:00:00"/>
    <s v="D-UORD4-2025-10299"/>
    <x v="0"/>
    <s v="PERS-ESATTORIA *IRAP*"/>
    <s v=""/>
    <x v="0"/>
    <n v="0.12"/>
    <x v="0"/>
    <x v="0"/>
    <x v="0"/>
  </r>
  <r>
    <x v="0"/>
    <x v="0"/>
    <d v="2025-11-18T00:00:00"/>
    <s v="D-UORD4-2025-10296"/>
    <x v="9"/>
    <s v="PERS-DIREZ. PROV. TESORO *INPDAP*"/>
    <s v=""/>
    <x v="3"/>
    <n v="243.38"/>
    <x v="12"/>
    <x v="12"/>
    <x v="0"/>
  </r>
  <r>
    <x v="0"/>
    <x v="0"/>
    <d v="2025-10-23T00:00:00"/>
    <s v="D-UORD4-2025-9464"/>
    <x v="14"/>
    <s v="PERS-INPDAP - GENOVAAMMORTAMENTO PICCOLI PRESTITI"/>
    <s v=""/>
    <x v="3"/>
    <n v="261.89"/>
    <x v="6"/>
    <x v="6"/>
    <x v="0"/>
  </r>
  <r>
    <x v="0"/>
    <x v="0"/>
    <d v="2025-11-18T00:00:00"/>
    <s v="D-UORD4-2025-10299"/>
    <x v="0"/>
    <s v="PERS-ESATTORIA *IRAP*"/>
    <s v=""/>
    <x v="0"/>
    <n v="-14.32"/>
    <x v="0"/>
    <x v="0"/>
    <x v="0"/>
  </r>
  <r>
    <x v="0"/>
    <x v="0"/>
    <d v="2025-11-18T00:00:00"/>
    <s v="D-UORD4-2025-10296"/>
    <x v="9"/>
    <s v="PERS-DIREZ. PROV. TESORO *INPDAP*"/>
    <s v=""/>
    <x v="3"/>
    <n v="1171.94"/>
    <x v="14"/>
    <x v="14"/>
    <x v="0"/>
  </r>
  <r>
    <x v="0"/>
    <x v="0"/>
    <d v="2025-11-18T00:00:00"/>
    <s v="D-UORD4-2025-10297"/>
    <x v="10"/>
    <s v="PERS-ESATTORIA II.DD.    DIP"/>
    <s v=""/>
    <x v="0"/>
    <n v="366366.45"/>
    <x v="15"/>
    <x v="15"/>
    <x v="0"/>
  </r>
  <r>
    <x v="0"/>
    <x v="0"/>
    <d v="2025-11-18T00:00:00"/>
    <s v="D-UORD4-2025-10297"/>
    <x v="10"/>
    <s v="PERS-ESATTORIA II.DD.    DIP"/>
    <s v=""/>
    <x v="0"/>
    <n v="243.02"/>
    <x v="8"/>
    <x v="8"/>
    <x v="0"/>
  </r>
  <r>
    <x v="0"/>
    <x v="0"/>
    <d v="2025-11-18T00:00:00"/>
    <s v="D-UORD4-2025-10299"/>
    <x v="0"/>
    <s v="PERS-ESATTORIA *IRAP*"/>
    <s v=""/>
    <x v="0"/>
    <n v="1049.58"/>
    <x v="0"/>
    <x v="0"/>
    <x v="0"/>
  </r>
  <r>
    <x v="0"/>
    <x v="0"/>
    <d v="2025-11-18T00:00:00"/>
    <s v="D-UORD4-2025-10297"/>
    <x v="10"/>
    <s v="PERS-ESATTORIA II.DD.    DIP"/>
    <s v=""/>
    <x v="0"/>
    <n v="3949.99"/>
    <x v="8"/>
    <x v="8"/>
    <x v="0"/>
  </r>
  <r>
    <x v="0"/>
    <x v="0"/>
    <d v="2025-11-18T00:00:00"/>
    <s v="D-UORD4-2025-10299"/>
    <x v="0"/>
    <s v="PERS-ESATTORIA *IRAP*"/>
    <s v=""/>
    <x v="0"/>
    <n v="7120.73"/>
    <x v="0"/>
    <x v="0"/>
    <x v="0"/>
  </r>
  <r>
    <x v="0"/>
    <x v="0"/>
    <d v="2025-10-23T00:00:00"/>
    <s v="D-UORD4-2025-9469"/>
    <x v="12"/>
    <s v="PREXTA S.P.A."/>
    <s v="10540610960"/>
    <x v="4"/>
    <n v="612"/>
    <x v="6"/>
    <x v="6"/>
    <x v="0"/>
  </r>
  <r>
    <x v="0"/>
    <x v="0"/>
    <d v="2025-11-18T00:00:00"/>
    <s v="D-UORD4-2025-10296"/>
    <x v="9"/>
    <s v="PERS-DIREZ. PROV. TESORO *INPDAP*"/>
    <s v=""/>
    <x v="3"/>
    <n v="191011.25"/>
    <x v="13"/>
    <x v="13"/>
    <x v="0"/>
  </r>
  <r>
    <x v="0"/>
    <x v="0"/>
    <d v="2025-11-18T00:00:00"/>
    <s v="D-UORD4-2025-10299"/>
    <x v="0"/>
    <s v="PERS-ESATTORIA *IRAP*"/>
    <s v=""/>
    <x v="0"/>
    <n v="99.54"/>
    <x v="0"/>
    <x v="0"/>
    <x v="0"/>
  </r>
  <r>
    <x v="0"/>
    <x v="0"/>
    <d v="2025-11-18T00:00:00"/>
    <s v="D-UORD4-2025-10297"/>
    <x v="10"/>
    <s v="PERS-ESATTORIA II.DD.    DIP"/>
    <s v=""/>
    <x v="0"/>
    <n v="1088.58"/>
    <x v="15"/>
    <x v="15"/>
    <x v="0"/>
  </r>
  <r>
    <x v="0"/>
    <x v="0"/>
    <d v="2025-11-18T00:00:00"/>
    <s v="D-UORD4-2025-10296"/>
    <x v="9"/>
    <s v="PERS-DIREZ. PROV. TESORO *INPDAP*"/>
    <s v=""/>
    <x v="3"/>
    <n v="74.44"/>
    <x v="4"/>
    <x v="4"/>
    <x v="0"/>
  </r>
  <r>
    <x v="0"/>
    <x v="0"/>
    <d v="2025-11-18T00:00:00"/>
    <s v="D-UORD4-2025-10299"/>
    <x v="0"/>
    <s v="PERS-ESATTORIA *IRAP*"/>
    <s v=""/>
    <x v="0"/>
    <n v="14614.66"/>
    <x v="0"/>
    <x v="0"/>
    <x v="0"/>
  </r>
  <r>
    <x v="0"/>
    <x v="0"/>
    <d v="2025-11-18T00:00:00"/>
    <s v="D-UORD4-2025-10297"/>
    <x v="10"/>
    <s v="PERS-ESATTORIA II.DD.    DIP"/>
    <s v=""/>
    <x v="0"/>
    <n v="3398.32"/>
    <x v="15"/>
    <x v="15"/>
    <x v="0"/>
  </r>
  <r>
    <x v="0"/>
    <x v="0"/>
    <d v="2025-11-18T00:00:00"/>
    <s v="D-UORD4-2025-10297"/>
    <x v="10"/>
    <s v="PERS-ESATTORIA II.DD.    DIP"/>
    <s v=""/>
    <x v="0"/>
    <n v="1598.97"/>
    <x v="15"/>
    <x v="15"/>
    <x v="0"/>
  </r>
  <r>
    <x v="0"/>
    <x v="0"/>
    <d v="2025-11-18T00:00:00"/>
    <s v="D-UORD4-2025-10296"/>
    <x v="9"/>
    <s v="PERS-DIREZ. PROV. TESORO *INPDAP*"/>
    <s v=""/>
    <x v="3"/>
    <n v="913.28"/>
    <x v="4"/>
    <x v="4"/>
    <x v="0"/>
  </r>
  <r>
    <x v="0"/>
    <x v="0"/>
    <d v="2025-11-18T00:00:00"/>
    <s v="D-UORD4-2025-10297"/>
    <x v="10"/>
    <s v="PERS-ESATTORIA II.DD.    DIP"/>
    <s v=""/>
    <x v="0"/>
    <n v="9672.85"/>
    <x v="15"/>
    <x v="15"/>
    <x v="0"/>
  </r>
  <r>
    <x v="0"/>
    <x v="0"/>
    <d v="2025-11-18T00:00:00"/>
    <s v="D-UORD4-2025-10296"/>
    <x v="9"/>
    <s v="PERS-DIREZ. PROV. TESORO *INPDAP*"/>
    <s v=""/>
    <x v="3"/>
    <n v="3384.98"/>
    <x v="13"/>
    <x v="13"/>
    <x v="0"/>
  </r>
  <r>
    <x v="0"/>
    <x v="0"/>
    <d v="2025-11-18T00:00:00"/>
    <s v="D-UORD4-2025-10296"/>
    <x v="9"/>
    <s v="PERS-DIREZ. PROV. TESORO *INPDAP*"/>
    <s v=""/>
    <x v="3"/>
    <n v="137.38"/>
    <x v="4"/>
    <x v="4"/>
    <x v="0"/>
  </r>
  <r>
    <x v="0"/>
    <x v="0"/>
    <d v="2025-11-18T00:00:00"/>
    <s v="D-UORD4-2025-10296"/>
    <x v="9"/>
    <s v="PERS-DIREZ. PROV. TESORO *INPDAP*"/>
    <s v=""/>
    <x v="3"/>
    <n v="244.58"/>
    <x v="4"/>
    <x v="4"/>
    <x v="0"/>
  </r>
  <r>
    <x v="0"/>
    <x v="0"/>
    <d v="2025-10-23T00:00:00"/>
    <s v="D-UORD4-2025-9451"/>
    <x v="17"/>
    <s v="PERS - EUROCQS"/>
    <s v="07551781003"/>
    <x v="4"/>
    <n v="429"/>
    <x v="6"/>
    <x v="6"/>
    <x v="0"/>
  </r>
  <r>
    <x v="0"/>
    <x v="0"/>
    <d v="2025-11-18T00:00:00"/>
    <s v="D-UORD4-2025-10299"/>
    <x v="0"/>
    <s v="PERS-ESATTORIA *IRAP*"/>
    <s v=""/>
    <x v="0"/>
    <n v="182.5"/>
    <x v="0"/>
    <x v="0"/>
    <x v="0"/>
  </r>
  <r>
    <x v="0"/>
    <x v="0"/>
    <d v="2025-11-18T00:00:00"/>
    <s v="D-UORD4-2025-10297"/>
    <x v="10"/>
    <s v="PERS-ESATTORIA II.DD.    DIP"/>
    <s v=""/>
    <x v="0"/>
    <n v="-12388.12"/>
    <x v="15"/>
    <x v="15"/>
    <x v="0"/>
  </r>
  <r>
    <x v="0"/>
    <x v="0"/>
    <d v="2025-11-18T00:00:00"/>
    <s v="D-UORD4-2025-10296"/>
    <x v="9"/>
    <s v="PERS-DIREZ. PROV. TESORO *INPDAP*"/>
    <s v=""/>
    <x v="3"/>
    <n v="-47.11"/>
    <x v="13"/>
    <x v="13"/>
    <x v="0"/>
  </r>
  <r>
    <x v="0"/>
    <x v="0"/>
    <d v="2025-11-18T00:00:00"/>
    <s v="D-UORD4-2025-10296"/>
    <x v="9"/>
    <s v="PERS-DIREZ. PROV. TESORO *INPDAP*"/>
    <s v=""/>
    <x v="3"/>
    <n v="309.93"/>
    <x v="13"/>
    <x v="13"/>
    <x v="0"/>
  </r>
  <r>
    <x v="0"/>
    <x v="0"/>
    <d v="2025-11-18T00:00:00"/>
    <s v="D-UORD4-2025-10299"/>
    <x v="0"/>
    <s v="PERS-ESATTORIA *IRAP*"/>
    <s v=""/>
    <x v="0"/>
    <n v="1238.57"/>
    <x v="0"/>
    <x v="0"/>
    <x v="0"/>
  </r>
  <r>
    <x v="0"/>
    <x v="0"/>
    <d v="2025-11-18T00:00:00"/>
    <s v="D-UORD4-2025-10296"/>
    <x v="9"/>
    <s v="PERS-DIREZ. PROV. TESORO *INPDAP*"/>
    <s v=""/>
    <x v="3"/>
    <n v="104703.77"/>
    <x v="4"/>
    <x v="4"/>
    <x v="0"/>
  </r>
  <r>
    <x v="0"/>
    <x v="0"/>
    <d v="2025-11-18T00:00:00"/>
    <s v="D-UORD4-2025-10296"/>
    <x v="9"/>
    <s v="PERS-DIREZ. PROV. TESORO *INPDAP*"/>
    <s v=""/>
    <x v="3"/>
    <n v="1275.82"/>
    <x v="14"/>
    <x v="14"/>
    <x v="0"/>
  </r>
  <r>
    <x v="0"/>
    <x v="0"/>
    <d v="2025-11-18T00:00:00"/>
    <s v="D-UORD4-2025-10299"/>
    <x v="0"/>
    <s v="PERS-ESATTORIA *IRAP*"/>
    <s v=""/>
    <x v="0"/>
    <n v="-373.29"/>
    <x v="0"/>
    <x v="0"/>
    <x v="0"/>
  </r>
  <r>
    <x v="0"/>
    <x v="0"/>
    <d v="2025-11-18T00:00:00"/>
    <s v="D-UORD4-2025-10297"/>
    <x v="10"/>
    <s v="PERS-ESATTORIA II.DD.    DIP"/>
    <s v=""/>
    <x v="0"/>
    <n v="877.76"/>
    <x v="15"/>
    <x v="15"/>
    <x v="0"/>
  </r>
  <r>
    <x v="0"/>
    <x v="0"/>
    <d v="2025-11-18T00:00:00"/>
    <s v="D-UORD4-2025-10296"/>
    <x v="9"/>
    <s v="PERS-DIREZ. PROV. TESORO *INPDAP*"/>
    <s v=""/>
    <x v="3"/>
    <n v="34927.370000000003"/>
    <x v="4"/>
    <x v="4"/>
    <x v="0"/>
  </r>
  <r>
    <x v="0"/>
    <x v="0"/>
    <d v="2025-11-18T00:00:00"/>
    <s v="D-UORD4-2025-10296"/>
    <x v="9"/>
    <s v="PERS-DIREZ. PROV. TESORO *INPDAP*"/>
    <s v=""/>
    <x v="3"/>
    <n v="532.94000000000005"/>
    <x v="13"/>
    <x v="13"/>
    <x v="0"/>
  </r>
  <r>
    <x v="0"/>
    <x v="0"/>
    <d v="2025-11-18T00:00:00"/>
    <s v="D-UORD4-2025-10296"/>
    <x v="9"/>
    <s v="PERS-DIREZ. PROV. TESORO *INPDAP*"/>
    <s v=""/>
    <x v="3"/>
    <n v="2369.7399999999998"/>
    <x v="4"/>
    <x v="4"/>
    <x v="0"/>
  </r>
  <r>
    <x v="0"/>
    <x v="0"/>
    <d v="2025-11-18T00:00:00"/>
    <s v="D-UORD4-2025-10296"/>
    <x v="9"/>
    <s v="PERS-DIREZ. PROV. TESORO *INPDAP*"/>
    <s v=""/>
    <x v="3"/>
    <n v="104.83"/>
    <x v="13"/>
    <x v="13"/>
    <x v="0"/>
  </r>
  <r>
    <x v="0"/>
    <x v="0"/>
    <d v="2025-11-18T00:00:00"/>
    <s v="D-UORD4-2025-10297"/>
    <x v="10"/>
    <s v="PERS-ESATTORIA II.DD.    DIP"/>
    <s v=""/>
    <x v="0"/>
    <n v="1332.66"/>
    <x v="8"/>
    <x v="8"/>
    <x v="0"/>
  </r>
  <r>
    <x v="0"/>
    <x v="0"/>
    <d v="2025-10-23T00:00:00"/>
    <s v="D-UORD4-2025-9455"/>
    <x v="15"/>
    <s v="PERS- FINDOMESTIC (EX BIEFFE 5 SPA)"/>
    <s v="05694110486"/>
    <x v="6"/>
    <n v="1501"/>
    <x v="6"/>
    <x v="6"/>
    <x v="0"/>
  </r>
  <r>
    <x v="0"/>
    <x v="0"/>
    <d v="2025-11-18T00:00:00"/>
    <s v="D-UORD4-2025-10299"/>
    <x v="0"/>
    <s v="PERS-ESATTORIA *IRAP*"/>
    <s v=""/>
    <x v="0"/>
    <n v="179.81"/>
    <x v="0"/>
    <x v="0"/>
    <x v="0"/>
  </r>
  <r>
    <x v="0"/>
    <x v="0"/>
    <d v="2025-10-23T00:00:00"/>
    <s v="D-UORD4-2025-9469"/>
    <x v="12"/>
    <s v="PREXTA S.P.A."/>
    <s v="10540610960"/>
    <x v="4"/>
    <n v="525"/>
    <x v="6"/>
    <x v="6"/>
    <x v="0"/>
  </r>
  <r>
    <x v="0"/>
    <x v="0"/>
    <d v="2025-11-18T00:00:00"/>
    <s v="D-UORD4-2025-10299"/>
    <x v="0"/>
    <s v="PERS-ESATTORIA *IRAP*"/>
    <s v=""/>
    <x v="0"/>
    <n v="179.81"/>
    <x v="0"/>
    <x v="0"/>
    <x v="0"/>
  </r>
  <r>
    <x v="0"/>
    <x v="0"/>
    <d v="2025-11-18T00:00:00"/>
    <s v="D-UORD4-2025-10297"/>
    <x v="10"/>
    <s v="PERS-ESATTORIA II.DD.    DIP"/>
    <s v=""/>
    <x v="0"/>
    <n v="109.63"/>
    <x v="8"/>
    <x v="8"/>
    <x v="0"/>
  </r>
  <r>
    <x v="0"/>
    <x v="0"/>
    <d v="2025-11-18T00:00:00"/>
    <s v="D-UORD4-2025-10297"/>
    <x v="10"/>
    <s v="PERS-ESATTORIA II.DD.    DIP"/>
    <s v=""/>
    <x v="0"/>
    <n v="52.12"/>
    <x v="15"/>
    <x v="15"/>
    <x v="0"/>
  </r>
  <r>
    <x v="0"/>
    <x v="0"/>
    <d v="2025-10-23T00:00:00"/>
    <s v="D-UORD4-2025-9464"/>
    <x v="14"/>
    <s v="PERS-INPDAP - GENOVAAMMORTAMENTO PICCOLI PRESTITI"/>
    <s v=""/>
    <x v="3"/>
    <n v="1087.9100000000001"/>
    <x v="6"/>
    <x v="6"/>
    <x v="0"/>
  </r>
  <r>
    <x v="0"/>
    <x v="0"/>
    <d v="2025-11-18T00:00:00"/>
    <s v="D-UORD4-2025-10296"/>
    <x v="9"/>
    <s v="PERS-DIREZ. PROV. TESORO *INPDAP*"/>
    <s v=""/>
    <x v="3"/>
    <n v="0.3"/>
    <x v="12"/>
    <x v="12"/>
    <x v="0"/>
  </r>
  <r>
    <x v="0"/>
    <x v="0"/>
    <d v="2025-11-18T00:00:00"/>
    <s v="D-UORD4-2025-10297"/>
    <x v="10"/>
    <s v="PERS-ESATTORIA II.DD.    DIP"/>
    <s v=""/>
    <x v="0"/>
    <n v="19937"/>
    <x v="15"/>
    <x v="15"/>
    <x v="0"/>
  </r>
  <r>
    <x v="0"/>
    <x v="0"/>
    <d v="2025-11-18T00:00:00"/>
    <s v="D-UORD4-2025-10296"/>
    <x v="9"/>
    <s v="PERS-DIREZ. PROV. TESORO *INPDAP*"/>
    <s v=""/>
    <x v="3"/>
    <n v="1058.21"/>
    <x v="12"/>
    <x v="12"/>
    <x v="0"/>
  </r>
  <r>
    <x v="0"/>
    <x v="0"/>
    <d v="2025-11-18T00:00:00"/>
    <s v="D-UORD4-2025-10299"/>
    <x v="0"/>
    <s v="PERS-ESATTORIA *IRAP*"/>
    <s v=""/>
    <x v="0"/>
    <n v="294.77999999999997"/>
    <x v="0"/>
    <x v="0"/>
    <x v="0"/>
  </r>
  <r>
    <x v="0"/>
    <x v="0"/>
    <d v="2025-11-18T00:00:00"/>
    <s v="D-UORD4-2025-10296"/>
    <x v="9"/>
    <s v="PERS-DIREZ. PROV. TESORO *INPDAP*"/>
    <s v=""/>
    <x v="3"/>
    <n v="-62.67"/>
    <x v="4"/>
    <x v="4"/>
    <x v="0"/>
  </r>
  <r>
    <x v="0"/>
    <x v="0"/>
    <d v="2025-11-18T00:00:00"/>
    <s v="D-UORD4-2025-10297"/>
    <x v="10"/>
    <s v="PERS-ESATTORIA II.DD.    DIP"/>
    <s v=""/>
    <x v="0"/>
    <n v="15389.07"/>
    <x v="15"/>
    <x v="15"/>
    <x v="0"/>
  </r>
  <r>
    <x v="0"/>
    <x v="0"/>
    <d v="2025-11-18T00:00:00"/>
    <s v="D-UORD4-2025-10297"/>
    <x v="10"/>
    <s v="PERS-ESATTORIA II.DD.    DIP"/>
    <s v=""/>
    <x v="0"/>
    <n v="84875.37"/>
    <x v="15"/>
    <x v="15"/>
    <x v="0"/>
  </r>
  <r>
    <x v="0"/>
    <x v="0"/>
    <d v="2025-11-18T00:00:00"/>
    <s v="D-UORD4-2025-10297"/>
    <x v="10"/>
    <s v="PERS-ESATTORIA II.DD.    DIP"/>
    <s v=""/>
    <x v="0"/>
    <n v="-84875.37"/>
    <x v="15"/>
    <x v="15"/>
    <x v="0"/>
  </r>
  <r>
    <x v="0"/>
    <x v="0"/>
    <d v="2025-11-18T00:00:00"/>
    <s v="D-UORD4-2025-10296"/>
    <x v="9"/>
    <s v="PERS-DIREZ. PROV. TESORO *INPDAP*"/>
    <s v=""/>
    <x v="3"/>
    <n v="12.2"/>
    <x v="4"/>
    <x v="4"/>
    <x v="0"/>
  </r>
  <r>
    <x v="0"/>
    <x v="0"/>
    <d v="2025-11-18T00:00:00"/>
    <s v="D-UORD4-2025-10297"/>
    <x v="10"/>
    <s v="PERS-ESATTORIA II.DD.    DIP"/>
    <s v=""/>
    <x v="0"/>
    <n v="2887.33"/>
    <x v="8"/>
    <x v="8"/>
    <x v="0"/>
  </r>
  <r>
    <x v="0"/>
    <x v="0"/>
    <d v="2025-11-18T00:00:00"/>
    <s v="D-UORD4-2025-10296"/>
    <x v="9"/>
    <s v="PERS-DIREZ. PROV. TESORO *INPDAP*"/>
    <s v=""/>
    <x v="3"/>
    <n v="57.54"/>
    <x v="4"/>
    <x v="4"/>
    <x v="0"/>
  </r>
  <r>
    <x v="0"/>
    <x v="0"/>
    <d v="2025-11-18T00:00:00"/>
    <s v="D-UORD4-2025-10296"/>
    <x v="9"/>
    <s v="PERS-DIREZ. PROV. TESORO *INPDAP*"/>
    <s v=""/>
    <x v="3"/>
    <n v="33.97"/>
    <x v="13"/>
    <x v="13"/>
    <x v="0"/>
  </r>
  <r>
    <x v="0"/>
    <x v="0"/>
    <d v="2025-11-18T00:00:00"/>
    <s v="D-UORD4-2025-10296"/>
    <x v="9"/>
    <s v="PERS-DIREZ. PROV. TESORO *INPDAP*"/>
    <s v=""/>
    <x v="3"/>
    <n v="443.27"/>
    <x v="14"/>
    <x v="14"/>
    <x v="0"/>
  </r>
  <r>
    <x v="0"/>
    <x v="0"/>
    <d v="2025-11-18T00:00:00"/>
    <s v="D-UORD4-2025-10296"/>
    <x v="9"/>
    <s v="PERS-DIREZ. PROV. TESORO *INPDAP*"/>
    <s v=""/>
    <x v="3"/>
    <n v="1956.3"/>
    <x v="13"/>
    <x v="13"/>
    <x v="0"/>
  </r>
  <r>
    <x v="0"/>
    <x v="0"/>
    <d v="2025-11-18T00:00:00"/>
    <s v="D-UORD4-2025-10297"/>
    <x v="10"/>
    <s v="PERS-ESATTORIA II.DD.    DIP"/>
    <s v=""/>
    <x v="0"/>
    <n v="-4786"/>
    <x v="15"/>
    <x v="15"/>
    <x v="0"/>
  </r>
  <r>
    <x v="0"/>
    <x v="0"/>
    <d v="2025-11-18T00:00:00"/>
    <s v="D-UORD4-2025-10296"/>
    <x v="9"/>
    <s v="PERS-DIREZ. PROV. TESORO *INPDAP*"/>
    <s v=""/>
    <x v="3"/>
    <n v="-0.8"/>
    <x v="13"/>
    <x v="13"/>
    <x v="0"/>
  </r>
  <r>
    <x v="0"/>
    <x v="0"/>
    <d v="2025-11-18T00:00:00"/>
    <s v="D-UORD4-2025-10296"/>
    <x v="9"/>
    <s v="PERS-DIREZ. PROV. TESORO *INPDAP*"/>
    <s v=""/>
    <x v="3"/>
    <n v="94.1"/>
    <x v="14"/>
    <x v="14"/>
    <x v="0"/>
  </r>
  <r>
    <x v="0"/>
    <x v="0"/>
    <d v="2025-11-18T00:00:00"/>
    <s v="D-UORD4-2025-10296"/>
    <x v="9"/>
    <s v="PERS-DIREZ. PROV. TESORO *INPDAP*"/>
    <s v=""/>
    <x v="3"/>
    <n v="57.56"/>
    <x v="4"/>
    <x v="4"/>
    <x v="0"/>
  </r>
  <r>
    <x v="0"/>
    <x v="0"/>
    <d v="2025-11-18T00:00:00"/>
    <s v="D-UORD4-2025-10296"/>
    <x v="9"/>
    <s v="PERS-DIREZ. PROV. TESORO *INPDAP*"/>
    <s v=""/>
    <x v="3"/>
    <n v="402.38"/>
    <x v="13"/>
    <x v="13"/>
    <x v="0"/>
  </r>
  <r>
    <x v="0"/>
    <x v="0"/>
    <d v="2025-11-18T00:00:00"/>
    <s v="D-UORD4-2025-10296"/>
    <x v="9"/>
    <s v="PERS-DIREZ. PROV. TESORO *INPDAP*"/>
    <s v=""/>
    <x v="3"/>
    <n v="362.09"/>
    <x v="4"/>
    <x v="4"/>
    <x v="0"/>
  </r>
  <r>
    <x v="0"/>
    <x v="0"/>
    <d v="2025-11-18T00:00:00"/>
    <s v="D-UORD4-2025-10296"/>
    <x v="9"/>
    <s v="PERS-DIREZ. PROV. TESORO *INPDAP*"/>
    <s v=""/>
    <x v="3"/>
    <n v="3750.49"/>
    <x v="13"/>
    <x v="13"/>
    <x v="0"/>
  </r>
  <r>
    <x v="0"/>
    <x v="0"/>
    <d v="2025-11-18T00:00:00"/>
    <s v="D-UORD4-2025-10299"/>
    <x v="0"/>
    <s v="PERS-ESATTORIA *IRAP*"/>
    <s v=""/>
    <x v="0"/>
    <n v="49.81"/>
    <x v="0"/>
    <x v="0"/>
    <x v="0"/>
  </r>
  <r>
    <x v="0"/>
    <x v="0"/>
    <d v="2025-11-18T00:00:00"/>
    <s v="D-UORD4-2025-10299"/>
    <x v="0"/>
    <s v="PERS-ESATTORIA *IRAP*"/>
    <s v=""/>
    <x v="0"/>
    <n v="803.53"/>
    <x v="0"/>
    <x v="0"/>
    <x v="0"/>
  </r>
  <r>
    <x v="0"/>
    <x v="0"/>
    <d v="2025-11-18T00:00:00"/>
    <s v="D-UORD4-2025-10296"/>
    <x v="9"/>
    <s v="PERS-DIREZ. PROV. TESORO *INPDAP*"/>
    <s v=""/>
    <x v="3"/>
    <n v="8193.25"/>
    <x v="4"/>
    <x v="4"/>
    <x v="0"/>
  </r>
  <r>
    <x v="0"/>
    <x v="0"/>
    <d v="2025-11-18T00:00:00"/>
    <s v="D-UORD4-2025-10297"/>
    <x v="10"/>
    <s v="PERS-ESATTORIA II.DD.    DIP"/>
    <s v=""/>
    <x v="0"/>
    <n v="-4602"/>
    <x v="8"/>
    <x v="8"/>
    <x v="0"/>
  </r>
  <r>
    <x v="0"/>
    <x v="0"/>
    <d v="2025-11-18T00:00:00"/>
    <s v="D-UORD4-2025-10296"/>
    <x v="9"/>
    <s v="PERS-DIREZ. PROV. TESORO *INPDAP*"/>
    <s v=""/>
    <x v="3"/>
    <n v="61.14"/>
    <x v="4"/>
    <x v="4"/>
    <x v="0"/>
  </r>
  <r>
    <x v="0"/>
    <x v="0"/>
    <d v="2025-11-18T00:00:00"/>
    <s v="D-UORD4-2025-10299"/>
    <x v="0"/>
    <s v="PERS-ESATTORIA *IRAP*"/>
    <s v=""/>
    <x v="0"/>
    <n v="42.4"/>
    <x v="0"/>
    <x v="0"/>
    <x v="0"/>
  </r>
  <r>
    <x v="0"/>
    <x v="0"/>
    <d v="2025-11-18T00:00:00"/>
    <s v="D-UORD4-2025-10297"/>
    <x v="10"/>
    <s v="PERS-ESATTORIA II.DD.    DIP"/>
    <s v=""/>
    <x v="0"/>
    <n v="504"/>
    <x v="15"/>
    <x v="15"/>
    <x v="0"/>
  </r>
  <r>
    <x v="0"/>
    <x v="0"/>
    <d v="2025-11-18T00:00:00"/>
    <s v="D-UORD4-2025-10297"/>
    <x v="10"/>
    <s v="PERS-ESATTORIA II.DD.    DIP"/>
    <s v=""/>
    <x v="0"/>
    <n v="4602"/>
    <x v="8"/>
    <x v="8"/>
    <x v="0"/>
  </r>
  <r>
    <x v="0"/>
    <x v="0"/>
    <d v="2025-11-18T00:00:00"/>
    <s v="D-UORD4-2025-10296"/>
    <x v="9"/>
    <s v="PERS-DIREZ. PROV. TESORO *INPDAP*"/>
    <s v=""/>
    <x v="3"/>
    <n v="13782.24"/>
    <x v="13"/>
    <x v="13"/>
    <x v="0"/>
  </r>
  <r>
    <x v="0"/>
    <x v="0"/>
    <d v="2025-11-18T00:00:00"/>
    <s v="D-UORD4-2025-10299"/>
    <x v="0"/>
    <s v="PERS-ESATTORIA *IRAP*"/>
    <s v=""/>
    <x v="0"/>
    <n v="11580.44"/>
    <x v="0"/>
    <x v="0"/>
    <x v="0"/>
  </r>
  <r>
    <x v="0"/>
    <x v="0"/>
    <d v="2025-11-18T00:00:00"/>
    <s v="D-UORD4-2025-10296"/>
    <x v="9"/>
    <s v="PERS-DIREZ. PROV. TESORO *INPDAP*"/>
    <s v=""/>
    <x v="3"/>
    <n v="30.68"/>
    <x v="13"/>
    <x v="13"/>
    <x v="0"/>
  </r>
  <r>
    <x v="0"/>
    <x v="0"/>
    <d v="2025-11-18T00:00:00"/>
    <s v="D-UORD4-2025-10297"/>
    <x v="10"/>
    <s v="PERS-ESATTORIA II.DD.    DIP"/>
    <s v=""/>
    <x v="0"/>
    <n v="-15389.07"/>
    <x v="15"/>
    <x v="15"/>
    <x v="0"/>
  </r>
  <r>
    <x v="0"/>
    <x v="0"/>
    <d v="2025-11-18T00:00:00"/>
    <s v="D-UORD4-2025-10297"/>
    <x v="10"/>
    <s v="PERS-ESATTORIA II.DD.    DIP"/>
    <s v=""/>
    <x v="0"/>
    <n v="-3398.32"/>
    <x v="15"/>
    <x v="15"/>
    <x v="0"/>
  </r>
  <r>
    <x v="0"/>
    <x v="0"/>
    <d v="2025-11-18T00:00:00"/>
    <s v="D-UORD4-2025-10297"/>
    <x v="10"/>
    <s v="PERS-ESATTORIA II.DD.    DIP"/>
    <s v=""/>
    <x v="0"/>
    <n v="-504"/>
    <x v="15"/>
    <x v="15"/>
    <x v="0"/>
  </r>
  <r>
    <x v="0"/>
    <x v="0"/>
    <d v="2025-11-18T00:00:00"/>
    <s v="D-UORD4-2025-10297"/>
    <x v="10"/>
    <s v="PERS-ESATTORIA II.DD.    DIP"/>
    <s v=""/>
    <x v="0"/>
    <n v="15849.4"/>
    <x v="8"/>
    <x v="8"/>
    <x v="0"/>
  </r>
  <r>
    <x v="0"/>
    <x v="0"/>
    <d v="2025-11-18T00:00:00"/>
    <s v="D-UORD4-2025-10297"/>
    <x v="10"/>
    <s v="PERS-ESATTORIA II.DD.    DIP"/>
    <s v=""/>
    <x v="0"/>
    <n v="34859.269999999997"/>
    <x v="15"/>
    <x v="15"/>
    <x v="0"/>
  </r>
  <r>
    <x v="0"/>
    <x v="0"/>
    <d v="2025-11-18T00:00:00"/>
    <s v="D-UORD4-2025-10296"/>
    <x v="9"/>
    <s v="PERS-DIREZ. PROV. TESORO *INPDAP*"/>
    <s v=""/>
    <x v="3"/>
    <n v="459.31"/>
    <x v="4"/>
    <x v="4"/>
    <x v="0"/>
  </r>
  <r>
    <x v="0"/>
    <x v="0"/>
    <d v="2025-11-18T00:00:00"/>
    <s v="D-UORD4-2025-10297"/>
    <x v="10"/>
    <s v="PERS-ESATTORIA II.DD.    DIP"/>
    <s v=""/>
    <x v="0"/>
    <n v="-11.01"/>
    <x v="15"/>
    <x v="15"/>
    <x v="0"/>
  </r>
  <r>
    <x v="0"/>
    <x v="0"/>
    <d v="2025-11-18T00:00:00"/>
    <s v="D-UORD4-2025-10297"/>
    <x v="10"/>
    <s v="PERS-ESATTORIA II.DD.    DIP"/>
    <s v=""/>
    <x v="0"/>
    <n v="106.13"/>
    <x v="15"/>
    <x v="15"/>
    <x v="0"/>
  </r>
  <r>
    <x v="0"/>
    <x v="0"/>
    <d v="2025-11-18T00:00:00"/>
    <s v="D-UORD4-2025-10297"/>
    <x v="10"/>
    <s v="PERS-ESATTORIA II.DD.    DIP"/>
    <s v=""/>
    <x v="0"/>
    <n v="185.89"/>
    <x v="8"/>
    <x v="8"/>
    <x v="0"/>
  </r>
  <r>
    <x v="0"/>
    <x v="0"/>
    <d v="2025-11-18T00:00:00"/>
    <s v="D-UORD4-2025-10297"/>
    <x v="10"/>
    <s v="PERS-ESATTORIA II.DD.    DIP"/>
    <s v=""/>
    <x v="0"/>
    <n v="296.08"/>
    <x v="8"/>
    <x v="8"/>
    <x v="0"/>
  </r>
  <r>
    <x v="0"/>
    <x v="0"/>
    <d v="2025-11-18T00:00:00"/>
    <s v="D-UORD4-2025-10296"/>
    <x v="9"/>
    <s v="PERS-DIREZ. PROV. TESORO *INPDAP*"/>
    <s v=""/>
    <x v="3"/>
    <n v="273.69"/>
    <x v="12"/>
    <x v="12"/>
    <x v="0"/>
  </r>
  <r>
    <x v="0"/>
    <x v="0"/>
    <d v="2025-11-18T00:00:00"/>
    <s v="D-UORD4-2025-10296"/>
    <x v="9"/>
    <s v="PERS-DIREZ. PROV. TESORO *INPDAP*"/>
    <s v=""/>
    <x v="3"/>
    <n v="33.11"/>
    <x v="13"/>
    <x v="13"/>
    <x v="0"/>
  </r>
  <r>
    <x v="0"/>
    <x v="0"/>
    <d v="2025-11-18T00:00:00"/>
    <s v="D-UORD4-2025-10296"/>
    <x v="9"/>
    <s v="PERS-DIREZ. PROV. TESORO *INPDAP*"/>
    <s v=""/>
    <x v="3"/>
    <n v="7041.11"/>
    <x v="14"/>
    <x v="14"/>
    <x v="0"/>
  </r>
  <r>
    <x v="0"/>
    <x v="0"/>
    <d v="2025-11-18T00:00:00"/>
    <s v="D-UORD4-2025-10299"/>
    <x v="0"/>
    <s v="PERS-ESATTORIA *IRAP*"/>
    <s v=""/>
    <x v="0"/>
    <n v="318.92"/>
    <x v="0"/>
    <x v="0"/>
    <x v="0"/>
  </r>
  <r>
    <x v="0"/>
    <x v="0"/>
    <d v="2025-11-18T00:00:00"/>
    <s v="D-UORD4-2025-10296"/>
    <x v="9"/>
    <s v="PERS-DIREZ. PROV. TESORO *INPDAP*"/>
    <s v=""/>
    <x v="3"/>
    <n v="622129.19999999995"/>
    <x v="4"/>
    <x v="4"/>
    <x v="0"/>
  </r>
  <r>
    <x v="0"/>
    <x v="0"/>
    <d v="2025-11-18T00:00:00"/>
    <s v="D-UORD4-2025-10296"/>
    <x v="9"/>
    <s v="PERS-DIREZ. PROV. TESORO *INPDAP*"/>
    <s v=""/>
    <x v="3"/>
    <n v="-11.03"/>
    <x v="14"/>
    <x v="14"/>
    <x v="0"/>
  </r>
  <r>
    <x v="0"/>
    <x v="0"/>
    <d v="2025-11-18T00:00:00"/>
    <s v="D-UORD4-2025-10296"/>
    <x v="9"/>
    <s v="PERS-DIREZ. PROV. TESORO *INPDAP*"/>
    <s v=""/>
    <x v="3"/>
    <n v="2424.11"/>
    <x v="12"/>
    <x v="12"/>
    <x v="0"/>
  </r>
  <r>
    <x v="0"/>
    <x v="0"/>
    <d v="2025-11-18T00:00:00"/>
    <s v="D-UORD4-2025-10296"/>
    <x v="9"/>
    <s v="PERS-DIREZ. PROV. TESORO *INPDAP*"/>
    <s v=""/>
    <x v="3"/>
    <n v="113753.36"/>
    <x v="4"/>
    <x v="4"/>
    <x v="0"/>
  </r>
  <r>
    <x v="0"/>
    <x v="0"/>
    <d v="2025-11-18T00:00:00"/>
    <s v="D-UORD4-2025-10296"/>
    <x v="9"/>
    <s v="PERS-DIREZ. PROV. TESORO *INPDAP*"/>
    <s v=""/>
    <x v="3"/>
    <n v="3777.94"/>
    <x v="4"/>
    <x v="4"/>
    <x v="0"/>
  </r>
  <r>
    <x v="0"/>
    <x v="0"/>
    <d v="2025-11-18T00:00:00"/>
    <s v="D-UORD4-2025-10296"/>
    <x v="9"/>
    <s v="PERS-DIREZ. PROV. TESORO *INPDAP*"/>
    <s v=""/>
    <x v="3"/>
    <n v="155.37"/>
    <x v="4"/>
    <x v="4"/>
    <x v="0"/>
  </r>
  <r>
    <x v="0"/>
    <x v="0"/>
    <d v="2025-11-18T00:00:00"/>
    <s v="D-UORD4-2025-10297"/>
    <x v="10"/>
    <s v="PERS-ESATTORIA II.DD.    DIP"/>
    <s v=""/>
    <x v="0"/>
    <n v="1521.52"/>
    <x v="8"/>
    <x v="8"/>
    <x v="0"/>
  </r>
  <r>
    <x v="0"/>
    <x v="0"/>
    <d v="2025-10-23T00:00:00"/>
    <s v="D-UORD4-2025-9464"/>
    <x v="14"/>
    <s v="PERS-INPDAP - GENOVAAMMORTAMENTO PICCOLI PRESTITI"/>
    <s v=""/>
    <x v="3"/>
    <n v="453.1"/>
    <x v="6"/>
    <x v="6"/>
    <x v="0"/>
  </r>
  <r>
    <x v="0"/>
    <x v="0"/>
    <d v="2025-11-18T00:00:00"/>
    <s v="D-UORD4-2025-10296"/>
    <x v="9"/>
    <s v="PERS-DIREZ. PROV. TESORO *INPDAP*"/>
    <s v=""/>
    <x v="3"/>
    <n v="94.61"/>
    <x v="13"/>
    <x v="13"/>
    <x v="0"/>
  </r>
  <r>
    <x v="0"/>
    <x v="0"/>
    <d v="2025-11-18T00:00:00"/>
    <s v="D-UORD4-2025-10296"/>
    <x v="9"/>
    <s v="PERS-DIREZ. PROV. TESORO *INPDAP*"/>
    <s v=""/>
    <x v="3"/>
    <n v="3497.52"/>
    <x v="4"/>
    <x v="4"/>
    <x v="0"/>
  </r>
  <r>
    <x v="0"/>
    <x v="0"/>
    <d v="2025-11-18T00:00:00"/>
    <s v="D-UORD4-2025-10296"/>
    <x v="9"/>
    <s v="PERS-DIREZ. PROV. TESORO *INPDAP*"/>
    <s v=""/>
    <x v="3"/>
    <n v="236.82"/>
    <x v="14"/>
    <x v="14"/>
    <x v="0"/>
  </r>
  <r>
    <x v="0"/>
    <x v="0"/>
    <d v="2025-11-18T00:00:00"/>
    <s v="D-UORD4-2025-10296"/>
    <x v="9"/>
    <s v="PERS-DIREZ. PROV. TESORO *INPDAP*"/>
    <s v=""/>
    <x v="3"/>
    <n v="-33.81"/>
    <x v="13"/>
    <x v="13"/>
    <x v="0"/>
  </r>
  <r>
    <x v="0"/>
    <x v="0"/>
    <d v="2025-11-18T00:00:00"/>
    <s v="D-UORD4-2025-10296"/>
    <x v="9"/>
    <s v="PERS-DIREZ. PROV. TESORO *INPDAP*"/>
    <s v=""/>
    <x v="3"/>
    <n v="22811.31"/>
    <x v="13"/>
    <x v="13"/>
    <x v="0"/>
  </r>
  <r>
    <x v="0"/>
    <x v="0"/>
    <d v="2025-11-18T00:00:00"/>
    <s v="D-UORD4-2025-10297"/>
    <x v="10"/>
    <s v="PERS-ESATTORIA II.DD.    DIP"/>
    <s v=""/>
    <x v="0"/>
    <n v="417.21"/>
    <x v="8"/>
    <x v="8"/>
    <x v="0"/>
  </r>
  <r>
    <x v="0"/>
    <x v="0"/>
    <d v="2025-10-23T00:00:00"/>
    <s v="D-UORD4-2025-9469"/>
    <x v="12"/>
    <s v="PREXTA S.P.A."/>
    <s v="10540610960"/>
    <x v="4"/>
    <n v="320"/>
    <x v="6"/>
    <x v="6"/>
    <x v="0"/>
  </r>
  <r>
    <x v="0"/>
    <x v="0"/>
    <d v="2025-12-04T00:00:00"/>
    <s v="D-UORD4-2025-11104"/>
    <x v="21"/>
    <s v="BLUEPRINT MEDICINES  NETHERLANDS  B.V."/>
    <s v=""/>
    <x v="0"/>
    <n v="11625.81"/>
    <x v="16"/>
    <x v="16"/>
    <x v="0"/>
  </r>
  <r>
    <x v="0"/>
    <x v="0"/>
    <d v="2025-10-22T00:00:00"/>
    <s v="D-UORD4-2025-9410"/>
    <x v="21"/>
    <s v="BLUEPRINT MEDICINES  NETHERLANDS  B.V."/>
    <s v=""/>
    <x v="0"/>
    <n v="11625.81"/>
    <x v="16"/>
    <x v="16"/>
    <x v="0"/>
  </r>
  <r>
    <x v="0"/>
    <x v="0"/>
    <d v="2025-12-04T00:00:00"/>
    <s v="D-UORD4-2025-11057"/>
    <x v="27"/>
    <s v="FARMACIA SOLARI SNC DEI DOTTORI EMANUELE RUSTICHELLI E CLAUDIA GARIBALDI"/>
    <s v="01040740993"/>
    <x v="1"/>
    <n v="75"/>
    <x v="19"/>
    <x v="19"/>
    <x v="0"/>
  </r>
  <r>
    <x v="0"/>
    <x v="0"/>
    <d v="2025-10-16T00:00:00"/>
    <s v="D-UORD4-2025-9320"/>
    <x v="3"/>
    <s v="POS CARIGE"/>
    <s v=""/>
    <x v="0"/>
    <n v="73.2"/>
    <x v="1"/>
    <x v="1"/>
    <x v="0"/>
  </r>
  <r>
    <x v="0"/>
    <x v="0"/>
    <d v="2025-10-16T00:00:00"/>
    <s v="D-UORD4-2025-9308"/>
    <x v="3"/>
    <s v="POS CARIGE"/>
    <s v=""/>
    <x v="0"/>
    <n v="4817.21"/>
    <x v="1"/>
    <x v="1"/>
    <x v="0"/>
  </r>
  <r>
    <x v="0"/>
    <x v="0"/>
    <d v="2025-12-04T00:00:00"/>
    <s v="D-UORD4-2025-11057"/>
    <x v="27"/>
    <s v="FARMACIA SOLARI SNC DEI DOTTORI EMANUELE RUSTICHELLI E CLAUDIA GARIBALDI"/>
    <s v="01040740993"/>
    <x v="1"/>
    <n v="2763.01"/>
    <x v="34"/>
    <x v="34"/>
    <x v="0"/>
  </r>
  <r>
    <x v="0"/>
    <x v="0"/>
    <d v="2025-10-22T00:00:00"/>
    <s v="D-UORD4-2025-9409"/>
    <x v="9"/>
    <s v="PERS-DIREZ. PROV. TESORO *INPDAP*"/>
    <s v=""/>
    <x v="3"/>
    <n v="3083.62"/>
    <x v="4"/>
    <x v="4"/>
    <x v="0"/>
  </r>
  <r>
    <x v="0"/>
    <x v="0"/>
    <d v="2025-11-17T00:00:00"/>
    <s v="D-UORD4-2025-10281"/>
    <x v="11"/>
    <s v="I.V.A. SPLIT PAYMENT"/>
    <s v=""/>
    <x v="0"/>
    <n v="2710.63"/>
    <x v="34"/>
    <x v="34"/>
    <x v="0"/>
  </r>
  <r>
    <x v="0"/>
    <x v="0"/>
    <d v="2025-11-17T00:00:00"/>
    <s v="D-UORD4-2025-10283"/>
    <x v="11"/>
    <s v="I.V.A. SPLIT PAYMENT"/>
    <s v=""/>
    <x v="0"/>
    <n v="228.16"/>
    <x v="17"/>
    <x v="17"/>
    <x v="0"/>
  </r>
  <r>
    <x v="0"/>
    <x v="0"/>
    <d v="2025-11-17T00:00:00"/>
    <s v="D-UORD4-2025-10279"/>
    <x v="11"/>
    <s v="I.V.A. SPLIT PAYMENT"/>
    <s v=""/>
    <x v="0"/>
    <n v="3068.12"/>
    <x v="10"/>
    <x v="10"/>
    <x v="1"/>
  </r>
  <r>
    <x v="0"/>
    <x v="0"/>
    <d v="2025-11-17T00:00:00"/>
    <s v="D-UORD4-2025-10279"/>
    <x v="11"/>
    <s v="I.V.A. SPLIT PAYMENT"/>
    <s v=""/>
    <x v="0"/>
    <n v="423.5"/>
    <x v="10"/>
    <x v="10"/>
    <x v="1"/>
  </r>
  <r>
    <x v="0"/>
    <x v="0"/>
    <d v="2025-11-17T00:00:00"/>
    <s v="D-UORD4-2025-10281"/>
    <x v="11"/>
    <s v="I.V.A. SPLIT PAYMENT"/>
    <s v=""/>
    <x v="0"/>
    <n v="4547.7299999999996"/>
    <x v="24"/>
    <x v="24"/>
    <x v="0"/>
  </r>
  <r>
    <x v="0"/>
    <x v="0"/>
    <d v="2025-11-17T00:00:00"/>
    <s v="D-UORD4-2025-10281"/>
    <x v="11"/>
    <s v="I.V.A. SPLIT PAYMENT"/>
    <s v=""/>
    <x v="0"/>
    <n v="4371.3999999999996"/>
    <x v="37"/>
    <x v="37"/>
    <x v="0"/>
  </r>
  <r>
    <x v="0"/>
    <x v="0"/>
    <d v="2025-11-17T00:00:00"/>
    <s v="D-UORD4-2025-10281"/>
    <x v="11"/>
    <s v="I.V.A. SPLIT PAYMENT"/>
    <s v=""/>
    <x v="0"/>
    <n v="3933.6"/>
    <x v="37"/>
    <x v="37"/>
    <x v="0"/>
  </r>
  <r>
    <x v="0"/>
    <x v="0"/>
    <d v="2025-11-17T00:00:00"/>
    <s v="D-UORD4-2025-10283"/>
    <x v="11"/>
    <s v="I.V.A. SPLIT PAYMENT"/>
    <s v=""/>
    <x v="0"/>
    <n v="164.26"/>
    <x v="17"/>
    <x v="17"/>
    <x v="0"/>
  </r>
  <r>
    <x v="0"/>
    <x v="0"/>
    <d v="2025-11-17T00:00:00"/>
    <s v="D-UORD4-2025-10279"/>
    <x v="11"/>
    <s v="I.V.A. SPLIT PAYMENT"/>
    <s v=""/>
    <x v="0"/>
    <n v="165"/>
    <x v="54"/>
    <x v="54"/>
    <x v="1"/>
  </r>
  <r>
    <x v="0"/>
    <x v="0"/>
    <d v="2025-11-17T00:00:00"/>
    <s v="D-UORD4-2025-10279"/>
    <x v="11"/>
    <s v="I.V.A. SPLIT PAYMENT"/>
    <s v=""/>
    <x v="0"/>
    <n v="890.74"/>
    <x v="50"/>
    <x v="50"/>
    <x v="1"/>
  </r>
  <r>
    <x v="0"/>
    <x v="0"/>
    <d v="2025-11-17T00:00:00"/>
    <s v="D-UORD4-2025-10283"/>
    <x v="11"/>
    <s v="I.V.A. SPLIT PAYMENT"/>
    <s v=""/>
    <x v="0"/>
    <n v="171.6"/>
    <x v="17"/>
    <x v="17"/>
    <x v="0"/>
  </r>
  <r>
    <x v="0"/>
    <x v="0"/>
    <d v="2025-11-17T00:00:00"/>
    <s v="D-UORD4-2025-10283"/>
    <x v="11"/>
    <s v="I.V.A. SPLIT PAYMENT"/>
    <s v=""/>
    <x v="0"/>
    <n v="58.3"/>
    <x v="17"/>
    <x v="17"/>
    <x v="0"/>
  </r>
  <r>
    <x v="0"/>
    <x v="0"/>
    <d v="2025-10-22T00:00:00"/>
    <s v="D-UORD4-2025-9410"/>
    <x v="21"/>
    <s v="BLUEPRINT MEDICINES  NETHERLANDS  B.V."/>
    <s v=""/>
    <x v="0"/>
    <n v="11625.81"/>
    <x v="16"/>
    <x v="16"/>
    <x v="0"/>
  </r>
  <r>
    <x v="0"/>
    <x v="0"/>
    <d v="2025-11-18T00:00:00"/>
    <s v="D-UORD4-2025-10302"/>
    <x v="0"/>
    <s v="PERS-ESATTORIA *IRAP*"/>
    <s v=""/>
    <x v="0"/>
    <n v="10.43"/>
    <x v="0"/>
    <x v="0"/>
    <x v="0"/>
  </r>
  <r>
    <x v="0"/>
    <x v="0"/>
    <d v="2025-10-14T00:00:00"/>
    <s v="D-UORD4-2025-9295"/>
    <x v="28"/>
    <s v="ERCOLE DARIO"/>
    <s v=""/>
    <x v="1"/>
    <n v="5"/>
    <x v="3"/>
    <x v="3"/>
    <x v="0"/>
  </r>
  <r>
    <x v="0"/>
    <x v="0"/>
    <d v="2025-10-14T00:00:00"/>
    <s v="D-UORD4-2025-9292"/>
    <x v="29"/>
    <s v="VEGA JUAN"/>
    <s v=""/>
    <x v="1"/>
    <n v="51.9"/>
    <x v="3"/>
    <x v="3"/>
    <x v="0"/>
  </r>
  <r>
    <x v="0"/>
    <x v="0"/>
    <d v="2025-11-17T00:00:00"/>
    <s v="D-UORD4-2025-10281"/>
    <x v="11"/>
    <s v="I.V.A. SPLIT PAYMENT"/>
    <s v=""/>
    <x v="0"/>
    <n v="612.29"/>
    <x v="34"/>
    <x v="34"/>
    <x v="0"/>
  </r>
  <r>
    <x v="0"/>
    <x v="0"/>
    <d v="2025-11-17T00:00:00"/>
    <s v="D-UORD4-2025-10281"/>
    <x v="11"/>
    <s v="I.V.A. SPLIT PAYMENT"/>
    <s v=""/>
    <x v="0"/>
    <n v="10.56"/>
    <x v="34"/>
    <x v="34"/>
    <x v="0"/>
  </r>
  <r>
    <x v="0"/>
    <x v="0"/>
    <d v="2025-11-17T00:00:00"/>
    <s v="D-UORD4-2025-10281"/>
    <x v="11"/>
    <s v="I.V.A. SPLIT PAYMENT"/>
    <s v=""/>
    <x v="0"/>
    <n v="14.6"/>
    <x v="34"/>
    <x v="34"/>
    <x v="0"/>
  </r>
  <r>
    <x v="0"/>
    <x v="0"/>
    <d v="2025-11-17T00:00:00"/>
    <s v="D-UORD4-2025-10283"/>
    <x v="11"/>
    <s v="I.V.A. SPLIT PAYMENT"/>
    <s v=""/>
    <x v="0"/>
    <n v="255.96"/>
    <x v="17"/>
    <x v="17"/>
    <x v="0"/>
  </r>
  <r>
    <x v="0"/>
    <x v="0"/>
    <d v="2025-11-17T00:00:00"/>
    <s v="D-UORD4-2025-10281"/>
    <x v="11"/>
    <s v="I.V.A. SPLIT PAYMENT"/>
    <s v=""/>
    <x v="0"/>
    <n v="21156.63"/>
    <x v="31"/>
    <x v="31"/>
    <x v="0"/>
  </r>
  <r>
    <x v="0"/>
    <x v="0"/>
    <d v="2025-11-17T00:00:00"/>
    <s v="D-UORD4-2025-10279"/>
    <x v="11"/>
    <s v="I.V.A. SPLIT PAYMENT"/>
    <s v=""/>
    <x v="0"/>
    <n v="32.54"/>
    <x v="1"/>
    <x v="1"/>
    <x v="0"/>
  </r>
  <r>
    <x v="0"/>
    <x v="0"/>
    <d v="2025-11-17T00:00:00"/>
    <s v="D-UORD4-2025-10279"/>
    <x v="11"/>
    <s v="I.V.A. SPLIT PAYMENT"/>
    <s v=""/>
    <x v="0"/>
    <n v="-141.59"/>
    <x v="1"/>
    <x v="1"/>
    <x v="0"/>
  </r>
  <r>
    <x v="0"/>
    <x v="0"/>
    <d v="2025-11-17T00:00:00"/>
    <s v="D-UORD4-2025-10279"/>
    <x v="11"/>
    <s v="I.V.A. SPLIT PAYMENT"/>
    <s v=""/>
    <x v="0"/>
    <n v="831.58"/>
    <x v="1"/>
    <x v="1"/>
    <x v="0"/>
  </r>
  <r>
    <x v="0"/>
    <x v="0"/>
    <d v="2025-11-17T00:00:00"/>
    <s v="D-UORD4-2025-10281"/>
    <x v="11"/>
    <s v="I.V.A. SPLIT PAYMENT"/>
    <s v=""/>
    <x v="0"/>
    <n v="2201.84"/>
    <x v="31"/>
    <x v="31"/>
    <x v="0"/>
  </r>
  <r>
    <x v="0"/>
    <x v="0"/>
    <d v="2025-11-17T00:00:00"/>
    <s v="D-UORD4-2025-10283"/>
    <x v="11"/>
    <s v="I.V.A. SPLIT PAYMENT"/>
    <s v=""/>
    <x v="0"/>
    <n v="2685.1"/>
    <x v="17"/>
    <x v="17"/>
    <x v="0"/>
  </r>
  <r>
    <x v="0"/>
    <x v="0"/>
    <d v="2025-11-06T00:00:00"/>
    <s v="D-UORD4-2025-10159"/>
    <x v="30"/>
    <s v="RIABITAT LIGURIA SRL"/>
    <s v="03819250105"/>
    <x v="10"/>
    <n v="33264.620000000003"/>
    <x v="10"/>
    <x v="10"/>
    <x v="1"/>
  </r>
  <r>
    <x v="0"/>
    <x v="0"/>
    <d v="2025-11-06T00:00:00"/>
    <s v="D-UORD4-2025-10170"/>
    <x v="30"/>
    <s v="RIABITAT LIGURIA SRL"/>
    <s v="03819250105"/>
    <x v="10"/>
    <n v="70687.3"/>
    <x v="10"/>
    <x v="10"/>
    <x v="1"/>
  </r>
  <r>
    <x v="0"/>
    <x v="0"/>
    <d v="2025-11-17T00:00:00"/>
    <s v="D-UORD4-2025-10279"/>
    <x v="11"/>
    <s v="I.V.A. SPLIT PAYMENT"/>
    <s v=""/>
    <x v="0"/>
    <n v="106.03"/>
    <x v="1"/>
    <x v="1"/>
    <x v="0"/>
  </r>
  <r>
    <x v="0"/>
    <x v="0"/>
    <d v="2025-11-17T00:00:00"/>
    <s v="D-UORD4-2025-10279"/>
    <x v="11"/>
    <s v="I.V.A. SPLIT PAYMENT"/>
    <s v=""/>
    <x v="0"/>
    <n v="0.42"/>
    <x v="1"/>
    <x v="1"/>
    <x v="0"/>
  </r>
  <r>
    <x v="0"/>
    <x v="0"/>
    <d v="2025-11-17T00:00:00"/>
    <s v="D-UORD4-2025-10279"/>
    <x v="11"/>
    <s v="I.V.A. SPLIT PAYMENT"/>
    <s v=""/>
    <x v="0"/>
    <n v="606.44000000000005"/>
    <x v="1"/>
    <x v="1"/>
    <x v="0"/>
  </r>
  <r>
    <x v="0"/>
    <x v="0"/>
    <d v="2025-11-17T00:00:00"/>
    <s v="D-UORD4-2025-10283"/>
    <x v="11"/>
    <s v="I.V.A. SPLIT PAYMENT"/>
    <s v=""/>
    <x v="0"/>
    <n v="53.88"/>
    <x v="17"/>
    <x v="17"/>
    <x v="0"/>
  </r>
  <r>
    <x v="0"/>
    <x v="0"/>
    <d v="2025-11-17T00:00:00"/>
    <s v="D-UORD4-2025-10279"/>
    <x v="11"/>
    <s v="I.V.A. SPLIT PAYMENT"/>
    <s v=""/>
    <x v="0"/>
    <n v="1078.6099999999999"/>
    <x v="1"/>
    <x v="1"/>
    <x v="0"/>
  </r>
  <r>
    <x v="0"/>
    <x v="0"/>
    <d v="2025-11-17T00:00:00"/>
    <s v="D-UORD4-2025-10283"/>
    <x v="11"/>
    <s v="I.V.A. SPLIT PAYMENT"/>
    <s v=""/>
    <x v="0"/>
    <n v="330"/>
    <x v="17"/>
    <x v="17"/>
    <x v="0"/>
  </r>
  <r>
    <x v="0"/>
    <x v="0"/>
    <d v="2025-11-17T00:00:00"/>
    <s v="D-UORD4-2025-10283"/>
    <x v="11"/>
    <s v="I.V.A. SPLIT PAYMENT"/>
    <s v=""/>
    <x v="0"/>
    <n v="132"/>
    <x v="17"/>
    <x v="17"/>
    <x v="0"/>
  </r>
  <r>
    <x v="0"/>
    <x v="0"/>
    <d v="2025-11-17T00:00:00"/>
    <s v="D-UORD4-2025-10283"/>
    <x v="11"/>
    <s v="I.V.A. SPLIT PAYMENT"/>
    <s v=""/>
    <x v="0"/>
    <n v="19.010000000000002"/>
    <x v="21"/>
    <x v="21"/>
    <x v="0"/>
  </r>
  <r>
    <x v="0"/>
    <x v="0"/>
    <d v="2025-11-17T00:00:00"/>
    <s v="D-UORD4-2025-10283"/>
    <x v="11"/>
    <s v="I.V.A. SPLIT PAYMENT"/>
    <s v=""/>
    <x v="0"/>
    <n v="3.05"/>
    <x v="17"/>
    <x v="17"/>
    <x v="0"/>
  </r>
  <r>
    <x v="0"/>
    <x v="0"/>
    <d v="2025-11-17T00:00:00"/>
    <s v="D-UORD4-2025-10283"/>
    <x v="11"/>
    <s v="I.V.A. SPLIT PAYMENT"/>
    <s v=""/>
    <x v="0"/>
    <n v="78"/>
    <x v="17"/>
    <x v="17"/>
    <x v="0"/>
  </r>
  <r>
    <x v="0"/>
    <x v="0"/>
    <d v="2025-11-17T00:00:00"/>
    <s v="D-UORD4-2025-10283"/>
    <x v="11"/>
    <s v="I.V.A. SPLIT PAYMENT"/>
    <s v=""/>
    <x v="0"/>
    <n v="27.5"/>
    <x v="16"/>
    <x v="16"/>
    <x v="0"/>
  </r>
  <r>
    <x v="0"/>
    <x v="0"/>
    <d v="2025-11-17T00:00:00"/>
    <s v="D-UORD4-2025-10283"/>
    <x v="11"/>
    <s v="I.V.A. SPLIT PAYMENT"/>
    <s v=""/>
    <x v="0"/>
    <n v="67.099999999999994"/>
    <x v="19"/>
    <x v="19"/>
    <x v="0"/>
  </r>
  <r>
    <x v="0"/>
    <x v="0"/>
    <d v="2025-11-17T00:00:00"/>
    <s v="D-UORD4-2025-10281"/>
    <x v="11"/>
    <s v="I.V.A. SPLIT PAYMENT"/>
    <s v=""/>
    <x v="0"/>
    <n v="342.46"/>
    <x v="23"/>
    <x v="23"/>
    <x v="0"/>
  </r>
  <r>
    <x v="0"/>
    <x v="0"/>
    <d v="2025-11-17T00:00:00"/>
    <s v="D-UORD4-2025-10283"/>
    <x v="11"/>
    <s v="I.V.A. SPLIT PAYMENT"/>
    <s v=""/>
    <x v="0"/>
    <n v="957"/>
    <x v="17"/>
    <x v="17"/>
    <x v="0"/>
  </r>
  <r>
    <x v="0"/>
    <x v="0"/>
    <d v="2025-11-17T00:00:00"/>
    <s v="D-UORD4-2025-10283"/>
    <x v="11"/>
    <s v="I.V.A. SPLIT PAYMENT"/>
    <s v=""/>
    <x v="0"/>
    <n v="341.91"/>
    <x v="16"/>
    <x v="16"/>
    <x v="0"/>
  </r>
  <r>
    <x v="0"/>
    <x v="0"/>
    <d v="2025-11-17T00:00:00"/>
    <s v="D-UORD4-2025-10283"/>
    <x v="11"/>
    <s v="I.V.A. SPLIT PAYMENT"/>
    <s v=""/>
    <x v="0"/>
    <n v="62.7"/>
    <x v="17"/>
    <x v="17"/>
    <x v="0"/>
  </r>
  <r>
    <x v="0"/>
    <x v="0"/>
    <d v="2025-11-17T00:00:00"/>
    <s v="D-UORD4-2025-10283"/>
    <x v="11"/>
    <s v="I.V.A. SPLIT PAYMENT"/>
    <s v=""/>
    <x v="0"/>
    <n v="91.52"/>
    <x v="20"/>
    <x v="20"/>
    <x v="0"/>
  </r>
  <r>
    <x v="0"/>
    <x v="0"/>
    <d v="2025-11-17T00:00:00"/>
    <s v="D-UORD4-2025-10283"/>
    <x v="11"/>
    <s v="I.V.A. SPLIT PAYMENT"/>
    <s v=""/>
    <x v="0"/>
    <n v="1311.98"/>
    <x v="36"/>
    <x v="36"/>
    <x v="0"/>
  </r>
  <r>
    <x v="0"/>
    <x v="0"/>
    <d v="2025-11-17T00:00:00"/>
    <s v="D-UORD4-2025-10283"/>
    <x v="11"/>
    <s v="I.V.A. SPLIT PAYMENT"/>
    <s v=""/>
    <x v="0"/>
    <n v="3.65"/>
    <x v="16"/>
    <x v="16"/>
    <x v="0"/>
  </r>
  <r>
    <x v="0"/>
    <x v="0"/>
    <d v="2025-11-17T00:00:00"/>
    <s v="D-UORD4-2025-10283"/>
    <x v="11"/>
    <s v="I.V.A. SPLIT PAYMENT"/>
    <s v=""/>
    <x v="0"/>
    <n v="882.2"/>
    <x v="21"/>
    <x v="21"/>
    <x v="0"/>
  </r>
  <r>
    <x v="0"/>
    <x v="0"/>
    <d v="2025-11-17T00:00:00"/>
    <s v="D-UORD4-2025-10283"/>
    <x v="11"/>
    <s v="I.V.A. SPLIT PAYMENT"/>
    <s v=""/>
    <x v="0"/>
    <n v="109.18"/>
    <x v="16"/>
    <x v="16"/>
    <x v="0"/>
  </r>
  <r>
    <x v="0"/>
    <x v="0"/>
    <d v="2025-11-17T00:00:00"/>
    <s v="D-UORD4-2025-10283"/>
    <x v="11"/>
    <s v="I.V.A. SPLIT PAYMENT"/>
    <s v=""/>
    <x v="0"/>
    <n v="236.19"/>
    <x v="17"/>
    <x v="17"/>
    <x v="0"/>
  </r>
  <r>
    <x v="0"/>
    <x v="0"/>
    <d v="2025-11-17T00:00:00"/>
    <s v="D-UORD4-2025-10283"/>
    <x v="11"/>
    <s v="I.V.A. SPLIT PAYMENT"/>
    <s v=""/>
    <x v="0"/>
    <n v="106.26"/>
    <x v="17"/>
    <x v="17"/>
    <x v="0"/>
  </r>
  <r>
    <x v="0"/>
    <x v="0"/>
    <d v="2025-11-17T00:00:00"/>
    <s v="D-UORD4-2025-10283"/>
    <x v="11"/>
    <s v="I.V.A. SPLIT PAYMENT"/>
    <s v=""/>
    <x v="0"/>
    <n v="4.0999999999999996"/>
    <x v="16"/>
    <x v="16"/>
    <x v="0"/>
  </r>
  <r>
    <x v="0"/>
    <x v="0"/>
    <d v="2025-11-17T00:00:00"/>
    <s v="D-UORD4-2025-10283"/>
    <x v="11"/>
    <s v="I.V.A. SPLIT PAYMENT"/>
    <s v=""/>
    <x v="0"/>
    <n v="685.3"/>
    <x v="20"/>
    <x v="20"/>
    <x v="0"/>
  </r>
  <r>
    <x v="0"/>
    <x v="0"/>
    <d v="2025-11-17T00:00:00"/>
    <s v="D-UORD4-2025-10283"/>
    <x v="11"/>
    <s v="I.V.A. SPLIT PAYMENT"/>
    <s v=""/>
    <x v="0"/>
    <n v="1108.8"/>
    <x v="17"/>
    <x v="17"/>
    <x v="0"/>
  </r>
  <r>
    <x v="0"/>
    <x v="0"/>
    <d v="2025-11-17T00:00:00"/>
    <s v="D-UORD4-2025-10279"/>
    <x v="11"/>
    <s v="I.V.A. SPLIT PAYMENT"/>
    <s v=""/>
    <x v="0"/>
    <n v="2245.14"/>
    <x v="1"/>
    <x v="1"/>
    <x v="0"/>
  </r>
  <r>
    <x v="0"/>
    <x v="0"/>
    <d v="2025-11-17T00:00:00"/>
    <s v="D-UORD4-2025-10283"/>
    <x v="11"/>
    <s v="I.V.A. SPLIT PAYMENT"/>
    <s v=""/>
    <x v="0"/>
    <n v="3060.75"/>
    <x v="16"/>
    <x v="16"/>
    <x v="0"/>
  </r>
  <r>
    <x v="0"/>
    <x v="0"/>
    <d v="2025-11-17T00:00:00"/>
    <s v="D-UORD4-2025-10283"/>
    <x v="11"/>
    <s v="I.V.A. SPLIT PAYMENT"/>
    <s v=""/>
    <x v="0"/>
    <n v="275"/>
    <x v="17"/>
    <x v="17"/>
    <x v="0"/>
  </r>
  <r>
    <x v="0"/>
    <x v="0"/>
    <d v="2025-11-17T00:00:00"/>
    <s v="D-UORD4-2025-10283"/>
    <x v="11"/>
    <s v="I.V.A. SPLIT PAYMENT"/>
    <s v=""/>
    <x v="0"/>
    <n v="83.33"/>
    <x v="16"/>
    <x v="16"/>
    <x v="0"/>
  </r>
  <r>
    <x v="0"/>
    <x v="0"/>
    <d v="2025-11-17T00:00:00"/>
    <s v="D-UORD4-2025-10279"/>
    <x v="11"/>
    <s v="I.V.A. SPLIT PAYMENT"/>
    <s v=""/>
    <x v="0"/>
    <n v="474.54"/>
    <x v="33"/>
    <x v="33"/>
    <x v="0"/>
  </r>
  <r>
    <x v="0"/>
    <x v="0"/>
    <d v="2025-11-17T00:00:00"/>
    <s v="D-UORD4-2025-10283"/>
    <x v="11"/>
    <s v="I.V.A. SPLIT PAYMENT"/>
    <s v=""/>
    <x v="0"/>
    <n v="513.26"/>
    <x v="17"/>
    <x v="17"/>
    <x v="0"/>
  </r>
  <r>
    <x v="0"/>
    <x v="0"/>
    <d v="2025-11-17T00:00:00"/>
    <s v="D-UORD4-2025-10283"/>
    <x v="11"/>
    <s v="I.V.A. SPLIT PAYMENT"/>
    <s v=""/>
    <x v="0"/>
    <n v="570.24"/>
    <x v="17"/>
    <x v="17"/>
    <x v="0"/>
  </r>
  <r>
    <x v="0"/>
    <x v="0"/>
    <d v="2025-11-17T00:00:00"/>
    <s v="D-UORD4-2025-10283"/>
    <x v="11"/>
    <s v="I.V.A. SPLIT PAYMENT"/>
    <s v=""/>
    <x v="0"/>
    <n v="130.06"/>
    <x v="17"/>
    <x v="17"/>
    <x v="0"/>
  </r>
  <r>
    <x v="0"/>
    <x v="0"/>
    <d v="2025-11-17T00:00:00"/>
    <s v="D-UORD4-2025-10283"/>
    <x v="11"/>
    <s v="I.V.A. SPLIT PAYMENT"/>
    <s v=""/>
    <x v="0"/>
    <n v="356.4"/>
    <x v="55"/>
    <x v="55"/>
    <x v="0"/>
  </r>
  <r>
    <x v="0"/>
    <x v="0"/>
    <d v="2025-11-17T00:00:00"/>
    <s v="D-UORD4-2025-10283"/>
    <x v="11"/>
    <s v="I.V.A. SPLIT PAYMENT"/>
    <s v=""/>
    <x v="0"/>
    <n v="100"/>
    <x v="42"/>
    <x v="42"/>
    <x v="0"/>
  </r>
  <r>
    <x v="0"/>
    <x v="0"/>
    <d v="2025-11-17T00:00:00"/>
    <s v="D-UORD4-2025-10283"/>
    <x v="11"/>
    <s v="I.V.A. SPLIT PAYMENT"/>
    <s v=""/>
    <x v="0"/>
    <n v="342.75"/>
    <x v="44"/>
    <x v="44"/>
    <x v="0"/>
  </r>
  <r>
    <x v="0"/>
    <x v="0"/>
    <d v="2025-11-17T00:00:00"/>
    <s v="D-UORD4-2025-10283"/>
    <x v="11"/>
    <s v="I.V.A. SPLIT PAYMENT"/>
    <s v=""/>
    <x v="0"/>
    <n v="209.25"/>
    <x v="42"/>
    <x v="42"/>
    <x v="0"/>
  </r>
  <r>
    <x v="0"/>
    <x v="0"/>
    <d v="2025-11-17T00:00:00"/>
    <s v="D-UORD4-2025-10283"/>
    <x v="11"/>
    <s v="I.V.A. SPLIT PAYMENT"/>
    <s v=""/>
    <x v="0"/>
    <n v="88"/>
    <x v="17"/>
    <x v="17"/>
    <x v="0"/>
  </r>
  <r>
    <x v="0"/>
    <x v="0"/>
    <d v="2025-11-17T00:00:00"/>
    <s v="D-UORD4-2025-10279"/>
    <x v="11"/>
    <s v="I.V.A. SPLIT PAYMENT"/>
    <s v=""/>
    <x v="0"/>
    <n v="842.6"/>
    <x v="33"/>
    <x v="33"/>
    <x v="0"/>
  </r>
  <r>
    <x v="0"/>
    <x v="0"/>
    <d v="2025-11-17T00:00:00"/>
    <s v="D-UORD4-2025-10283"/>
    <x v="11"/>
    <s v="I.V.A. SPLIT PAYMENT"/>
    <s v=""/>
    <x v="0"/>
    <n v="860.2"/>
    <x v="17"/>
    <x v="17"/>
    <x v="0"/>
  </r>
  <r>
    <x v="0"/>
    <x v="0"/>
    <d v="2025-11-17T00:00:00"/>
    <s v="D-UORD4-2025-10283"/>
    <x v="11"/>
    <s v="I.V.A. SPLIT PAYMENT"/>
    <s v=""/>
    <x v="0"/>
    <n v="214.26"/>
    <x v="20"/>
    <x v="20"/>
    <x v="0"/>
  </r>
  <r>
    <x v="0"/>
    <x v="0"/>
    <d v="2025-11-17T00:00:00"/>
    <s v="D-UORD4-2025-10283"/>
    <x v="11"/>
    <s v="I.V.A. SPLIT PAYMENT"/>
    <s v=""/>
    <x v="0"/>
    <n v="78.540000000000006"/>
    <x v="20"/>
    <x v="20"/>
    <x v="0"/>
  </r>
  <r>
    <x v="0"/>
    <x v="0"/>
    <d v="2025-11-17T00:00:00"/>
    <s v="D-UORD4-2025-10283"/>
    <x v="11"/>
    <s v="I.V.A. SPLIT PAYMENT"/>
    <s v=""/>
    <x v="0"/>
    <n v="564.4"/>
    <x v="17"/>
    <x v="17"/>
    <x v="0"/>
  </r>
  <r>
    <x v="0"/>
    <x v="0"/>
    <d v="2025-11-17T00:00:00"/>
    <s v="D-UORD4-2025-10279"/>
    <x v="11"/>
    <s v="I.V.A. SPLIT PAYMENT"/>
    <s v=""/>
    <x v="0"/>
    <n v="98.98"/>
    <x v="1"/>
    <x v="1"/>
    <x v="0"/>
  </r>
  <r>
    <x v="0"/>
    <x v="0"/>
    <d v="2025-11-17T00:00:00"/>
    <s v="D-UORD4-2025-10283"/>
    <x v="11"/>
    <s v="I.V.A. SPLIT PAYMENT"/>
    <s v=""/>
    <x v="0"/>
    <n v="16.59"/>
    <x v="18"/>
    <x v="18"/>
    <x v="0"/>
  </r>
  <r>
    <x v="0"/>
    <x v="0"/>
    <d v="2025-11-17T00:00:00"/>
    <s v="D-UORD4-2025-10283"/>
    <x v="11"/>
    <s v="I.V.A. SPLIT PAYMENT"/>
    <s v=""/>
    <x v="0"/>
    <n v="43.2"/>
    <x v="19"/>
    <x v="19"/>
    <x v="0"/>
  </r>
  <r>
    <x v="0"/>
    <x v="0"/>
    <d v="2025-11-17T00:00:00"/>
    <s v="D-UORD4-2025-10283"/>
    <x v="11"/>
    <s v="I.V.A. SPLIT PAYMENT"/>
    <s v=""/>
    <x v="0"/>
    <n v="244.43"/>
    <x v="26"/>
    <x v="26"/>
    <x v="0"/>
  </r>
  <r>
    <x v="0"/>
    <x v="0"/>
    <d v="2025-11-17T00:00:00"/>
    <s v="D-UORD4-2025-10283"/>
    <x v="11"/>
    <s v="I.V.A. SPLIT PAYMENT"/>
    <s v=""/>
    <x v="0"/>
    <n v="79.290000000000006"/>
    <x v="17"/>
    <x v="17"/>
    <x v="0"/>
  </r>
  <r>
    <x v="0"/>
    <x v="0"/>
    <d v="2025-11-17T00:00:00"/>
    <s v="D-UORD4-2025-10283"/>
    <x v="11"/>
    <s v="I.V.A. SPLIT PAYMENT"/>
    <s v=""/>
    <x v="0"/>
    <n v="57.02"/>
    <x v="36"/>
    <x v="36"/>
    <x v="0"/>
  </r>
  <r>
    <x v="0"/>
    <x v="0"/>
    <d v="2025-11-17T00:00:00"/>
    <s v="D-UORD4-2025-10283"/>
    <x v="11"/>
    <s v="I.V.A. SPLIT PAYMENT"/>
    <s v=""/>
    <x v="0"/>
    <n v="52.63"/>
    <x v="26"/>
    <x v="26"/>
    <x v="0"/>
  </r>
  <r>
    <x v="0"/>
    <x v="0"/>
    <d v="2025-11-17T00:00:00"/>
    <s v="D-UORD4-2025-10283"/>
    <x v="11"/>
    <s v="I.V.A. SPLIT PAYMENT"/>
    <s v=""/>
    <x v="0"/>
    <n v="90.28"/>
    <x v="17"/>
    <x v="17"/>
    <x v="0"/>
  </r>
  <r>
    <x v="0"/>
    <x v="0"/>
    <d v="2025-11-17T00:00:00"/>
    <s v="D-UORD4-2025-10283"/>
    <x v="11"/>
    <s v="I.V.A. SPLIT PAYMENT"/>
    <s v=""/>
    <x v="0"/>
    <n v="14.22"/>
    <x v="17"/>
    <x v="17"/>
    <x v="0"/>
  </r>
  <r>
    <x v="0"/>
    <x v="0"/>
    <d v="2025-11-17T00:00:00"/>
    <s v="D-UORD4-2025-10283"/>
    <x v="11"/>
    <s v="I.V.A. SPLIT PAYMENT"/>
    <s v=""/>
    <x v="0"/>
    <n v="80.5"/>
    <x v="17"/>
    <x v="17"/>
    <x v="0"/>
  </r>
  <r>
    <x v="0"/>
    <x v="0"/>
    <d v="2025-11-17T00:00:00"/>
    <s v="D-UORD4-2025-10283"/>
    <x v="11"/>
    <s v="I.V.A. SPLIT PAYMENT"/>
    <s v=""/>
    <x v="0"/>
    <n v="5.4"/>
    <x v="17"/>
    <x v="17"/>
    <x v="0"/>
  </r>
  <r>
    <x v="0"/>
    <x v="0"/>
    <d v="2025-11-17T00:00:00"/>
    <s v="D-UORD4-2025-10283"/>
    <x v="11"/>
    <s v="I.V.A. SPLIT PAYMENT"/>
    <s v=""/>
    <x v="0"/>
    <n v="63.36"/>
    <x v="17"/>
    <x v="17"/>
    <x v="0"/>
  </r>
  <r>
    <x v="0"/>
    <x v="0"/>
    <d v="2025-11-17T00:00:00"/>
    <s v="D-UORD4-2025-10283"/>
    <x v="11"/>
    <s v="I.V.A. SPLIT PAYMENT"/>
    <s v=""/>
    <x v="0"/>
    <n v="177.7"/>
    <x v="26"/>
    <x v="26"/>
    <x v="0"/>
  </r>
  <r>
    <x v="0"/>
    <x v="0"/>
    <d v="2025-11-17T00:00:00"/>
    <s v="D-UORD4-2025-10279"/>
    <x v="11"/>
    <s v="I.V.A. SPLIT PAYMENT"/>
    <s v=""/>
    <x v="0"/>
    <n v="111.44"/>
    <x v="50"/>
    <x v="50"/>
    <x v="1"/>
  </r>
  <r>
    <x v="0"/>
    <x v="0"/>
    <d v="2025-11-17T00:00:00"/>
    <s v="D-UORD4-2025-10283"/>
    <x v="11"/>
    <s v="I.V.A. SPLIT PAYMENT"/>
    <s v=""/>
    <x v="0"/>
    <n v="81.319999999999993"/>
    <x v="17"/>
    <x v="17"/>
    <x v="0"/>
  </r>
  <r>
    <x v="0"/>
    <x v="0"/>
    <d v="2025-11-17T00:00:00"/>
    <s v="D-UORD4-2025-10283"/>
    <x v="11"/>
    <s v="I.V.A. SPLIT PAYMENT"/>
    <s v=""/>
    <x v="0"/>
    <n v="39.700000000000003"/>
    <x v="18"/>
    <x v="18"/>
    <x v="0"/>
  </r>
  <r>
    <x v="0"/>
    <x v="0"/>
    <d v="2025-11-17T00:00:00"/>
    <s v="D-UORD4-2025-10283"/>
    <x v="11"/>
    <s v="I.V.A. SPLIT PAYMENT"/>
    <s v=""/>
    <x v="0"/>
    <n v="152"/>
    <x v="17"/>
    <x v="17"/>
    <x v="0"/>
  </r>
  <r>
    <x v="0"/>
    <x v="0"/>
    <d v="2025-11-17T00:00:00"/>
    <s v="D-UORD4-2025-10283"/>
    <x v="11"/>
    <s v="I.V.A. SPLIT PAYMENT"/>
    <s v=""/>
    <x v="0"/>
    <n v="10.9"/>
    <x v="16"/>
    <x v="16"/>
    <x v="0"/>
  </r>
  <r>
    <x v="0"/>
    <x v="0"/>
    <d v="2025-11-17T00:00:00"/>
    <s v="D-UORD4-2025-10283"/>
    <x v="11"/>
    <s v="I.V.A. SPLIT PAYMENT"/>
    <s v=""/>
    <x v="0"/>
    <n v="8.66"/>
    <x v="17"/>
    <x v="17"/>
    <x v="0"/>
  </r>
  <r>
    <x v="0"/>
    <x v="0"/>
    <d v="2025-11-17T00:00:00"/>
    <s v="D-UORD4-2025-10283"/>
    <x v="11"/>
    <s v="I.V.A. SPLIT PAYMENT"/>
    <s v=""/>
    <x v="0"/>
    <n v="352"/>
    <x v="17"/>
    <x v="17"/>
    <x v="0"/>
  </r>
  <r>
    <x v="0"/>
    <x v="0"/>
    <d v="2025-11-17T00:00:00"/>
    <s v="D-UORD4-2025-10283"/>
    <x v="11"/>
    <s v="I.V.A. SPLIT PAYMENT"/>
    <s v=""/>
    <x v="0"/>
    <n v="58.35"/>
    <x v="16"/>
    <x v="16"/>
    <x v="0"/>
  </r>
  <r>
    <x v="0"/>
    <x v="0"/>
    <d v="2025-11-17T00:00:00"/>
    <s v="D-UORD4-2025-10279"/>
    <x v="11"/>
    <s v="I.V.A. SPLIT PAYMENT"/>
    <s v=""/>
    <x v="0"/>
    <n v="264"/>
    <x v="33"/>
    <x v="33"/>
    <x v="0"/>
  </r>
  <r>
    <x v="0"/>
    <x v="0"/>
    <d v="2025-11-17T00:00:00"/>
    <s v="D-UORD4-2025-10281"/>
    <x v="11"/>
    <s v="I.V.A. SPLIT PAYMENT"/>
    <s v=""/>
    <x v="0"/>
    <n v="183.52"/>
    <x v="30"/>
    <x v="30"/>
    <x v="0"/>
  </r>
  <r>
    <x v="0"/>
    <x v="0"/>
    <d v="2025-11-17T00:00:00"/>
    <s v="D-UORD4-2025-10281"/>
    <x v="11"/>
    <s v="I.V.A. SPLIT PAYMENT"/>
    <s v=""/>
    <x v="0"/>
    <n v="8372.11"/>
    <x v="46"/>
    <x v="46"/>
    <x v="0"/>
  </r>
  <r>
    <x v="0"/>
    <x v="0"/>
    <d v="2025-11-17T00:00:00"/>
    <s v="D-UORD4-2025-10283"/>
    <x v="11"/>
    <s v="I.V.A. SPLIT PAYMENT"/>
    <s v=""/>
    <x v="0"/>
    <n v="163.12"/>
    <x v="18"/>
    <x v="18"/>
    <x v="0"/>
  </r>
  <r>
    <x v="0"/>
    <x v="0"/>
    <d v="2025-11-17T00:00:00"/>
    <s v="D-UORD4-2025-10283"/>
    <x v="11"/>
    <s v="I.V.A. SPLIT PAYMENT"/>
    <s v=""/>
    <x v="0"/>
    <n v="1738.57"/>
    <x v="17"/>
    <x v="17"/>
    <x v="0"/>
  </r>
  <r>
    <x v="0"/>
    <x v="0"/>
    <d v="2025-11-17T00:00:00"/>
    <s v="D-UORD4-2025-10283"/>
    <x v="11"/>
    <s v="I.V.A. SPLIT PAYMENT"/>
    <s v=""/>
    <x v="0"/>
    <n v="26.96"/>
    <x v="17"/>
    <x v="17"/>
    <x v="0"/>
  </r>
  <r>
    <x v="0"/>
    <x v="0"/>
    <d v="2025-11-17T00:00:00"/>
    <s v="D-UORD4-2025-10283"/>
    <x v="11"/>
    <s v="I.V.A. SPLIT PAYMENT"/>
    <s v=""/>
    <x v="0"/>
    <n v="264"/>
    <x v="17"/>
    <x v="17"/>
    <x v="0"/>
  </r>
  <r>
    <x v="0"/>
    <x v="0"/>
    <d v="2025-11-17T00:00:00"/>
    <s v="D-UORD4-2025-10283"/>
    <x v="11"/>
    <s v="I.V.A. SPLIT PAYMENT"/>
    <s v=""/>
    <x v="0"/>
    <n v="153.12"/>
    <x v="21"/>
    <x v="21"/>
    <x v="0"/>
  </r>
  <r>
    <x v="0"/>
    <x v="0"/>
    <d v="2025-11-17T00:00:00"/>
    <s v="D-UORD4-2025-10283"/>
    <x v="11"/>
    <s v="I.V.A. SPLIT PAYMENT"/>
    <s v=""/>
    <x v="0"/>
    <n v="26.4"/>
    <x v="17"/>
    <x v="17"/>
    <x v="0"/>
  </r>
  <r>
    <x v="0"/>
    <x v="0"/>
    <d v="2025-11-17T00:00:00"/>
    <s v="D-UORD4-2025-10283"/>
    <x v="11"/>
    <s v="I.V.A. SPLIT PAYMENT"/>
    <s v=""/>
    <x v="0"/>
    <n v="38.64"/>
    <x v="21"/>
    <x v="21"/>
    <x v="0"/>
  </r>
  <r>
    <x v="0"/>
    <x v="0"/>
    <d v="2025-11-17T00:00:00"/>
    <s v="D-UORD4-2025-10281"/>
    <x v="11"/>
    <s v="I.V.A. SPLIT PAYMENT"/>
    <s v=""/>
    <x v="0"/>
    <n v="1001.05"/>
    <x v="23"/>
    <x v="23"/>
    <x v="0"/>
  </r>
  <r>
    <x v="0"/>
    <x v="0"/>
    <d v="2025-11-17T00:00:00"/>
    <s v="D-UORD4-2025-10279"/>
    <x v="11"/>
    <s v="I.V.A. SPLIT PAYMENT"/>
    <s v=""/>
    <x v="0"/>
    <n v="6157.25"/>
    <x v="33"/>
    <x v="33"/>
    <x v="0"/>
  </r>
  <r>
    <x v="0"/>
    <x v="0"/>
    <d v="2025-11-17T00:00:00"/>
    <s v="D-UORD4-2025-10279"/>
    <x v="11"/>
    <s v="I.V.A. SPLIT PAYMENT"/>
    <s v=""/>
    <x v="0"/>
    <n v="2948.41"/>
    <x v="33"/>
    <x v="33"/>
    <x v="0"/>
  </r>
  <r>
    <x v="0"/>
    <x v="0"/>
    <d v="2025-11-17T00:00:00"/>
    <s v="D-UORD4-2025-10283"/>
    <x v="11"/>
    <s v="I.V.A. SPLIT PAYMENT"/>
    <s v=""/>
    <x v="0"/>
    <n v="19.7"/>
    <x v="17"/>
    <x v="17"/>
    <x v="0"/>
  </r>
  <r>
    <x v="0"/>
    <x v="0"/>
    <d v="2025-11-17T00:00:00"/>
    <s v="D-UORD4-2025-10283"/>
    <x v="11"/>
    <s v="I.V.A. SPLIT PAYMENT"/>
    <s v=""/>
    <x v="0"/>
    <n v="423.6"/>
    <x v="17"/>
    <x v="17"/>
    <x v="0"/>
  </r>
  <r>
    <x v="0"/>
    <x v="0"/>
    <d v="2025-11-17T00:00:00"/>
    <s v="D-UORD4-2025-10283"/>
    <x v="11"/>
    <s v="I.V.A. SPLIT PAYMENT"/>
    <s v=""/>
    <x v="0"/>
    <n v="101.99"/>
    <x v="17"/>
    <x v="17"/>
    <x v="0"/>
  </r>
  <r>
    <x v="0"/>
    <x v="0"/>
    <d v="2025-11-17T00:00:00"/>
    <s v="D-UORD4-2025-10283"/>
    <x v="11"/>
    <s v="I.V.A. SPLIT PAYMENT"/>
    <s v=""/>
    <x v="0"/>
    <n v="1830.16"/>
    <x v="17"/>
    <x v="17"/>
    <x v="0"/>
  </r>
  <r>
    <x v="0"/>
    <x v="0"/>
    <d v="2025-11-17T00:00:00"/>
    <s v="D-UORD4-2025-10283"/>
    <x v="11"/>
    <s v="I.V.A. SPLIT PAYMENT"/>
    <s v=""/>
    <x v="0"/>
    <n v="1044.77"/>
    <x v="16"/>
    <x v="16"/>
    <x v="0"/>
  </r>
  <r>
    <x v="0"/>
    <x v="0"/>
    <d v="2025-11-17T00:00:00"/>
    <s v="D-UORD4-2025-10283"/>
    <x v="11"/>
    <s v="I.V.A. SPLIT PAYMENT"/>
    <s v=""/>
    <x v="0"/>
    <n v="20.16"/>
    <x v="17"/>
    <x v="17"/>
    <x v="0"/>
  </r>
  <r>
    <x v="0"/>
    <x v="0"/>
    <d v="2025-11-17T00:00:00"/>
    <s v="D-UORD4-2025-10283"/>
    <x v="11"/>
    <s v="I.V.A. SPLIT PAYMENT"/>
    <s v=""/>
    <x v="0"/>
    <n v="1452"/>
    <x v="17"/>
    <x v="17"/>
    <x v="0"/>
  </r>
  <r>
    <x v="0"/>
    <x v="0"/>
    <d v="2025-11-17T00:00:00"/>
    <s v="D-UORD4-2025-10283"/>
    <x v="11"/>
    <s v="I.V.A. SPLIT PAYMENT"/>
    <s v=""/>
    <x v="0"/>
    <n v="1287.79"/>
    <x v="27"/>
    <x v="27"/>
    <x v="0"/>
  </r>
  <r>
    <x v="0"/>
    <x v="0"/>
    <d v="2025-11-17T00:00:00"/>
    <s v="D-UORD4-2025-10283"/>
    <x v="11"/>
    <s v="I.V.A. SPLIT PAYMENT"/>
    <s v=""/>
    <x v="0"/>
    <n v="144.15"/>
    <x v="27"/>
    <x v="27"/>
    <x v="0"/>
  </r>
  <r>
    <x v="0"/>
    <x v="0"/>
    <d v="2025-11-17T00:00:00"/>
    <s v="D-UORD4-2025-10283"/>
    <x v="11"/>
    <s v="I.V.A. SPLIT PAYMENT"/>
    <s v=""/>
    <x v="0"/>
    <n v="2085.98"/>
    <x v="17"/>
    <x v="17"/>
    <x v="0"/>
  </r>
  <r>
    <x v="0"/>
    <x v="0"/>
    <d v="2025-11-17T00:00:00"/>
    <s v="D-UORD4-2025-10283"/>
    <x v="11"/>
    <s v="I.V.A. SPLIT PAYMENT"/>
    <s v=""/>
    <x v="0"/>
    <n v="633.86"/>
    <x v="17"/>
    <x v="17"/>
    <x v="0"/>
  </r>
  <r>
    <x v="0"/>
    <x v="0"/>
    <d v="2025-11-17T00:00:00"/>
    <s v="D-UORD4-2025-10283"/>
    <x v="11"/>
    <s v="I.V.A. SPLIT PAYMENT"/>
    <s v=""/>
    <x v="0"/>
    <n v="54.49"/>
    <x v="17"/>
    <x v="17"/>
    <x v="0"/>
  </r>
  <r>
    <x v="0"/>
    <x v="0"/>
    <d v="2025-11-17T00:00:00"/>
    <s v="D-UORD4-2025-10279"/>
    <x v="11"/>
    <s v="I.V.A. SPLIT PAYMENT"/>
    <s v=""/>
    <x v="0"/>
    <n v="19.2"/>
    <x v="33"/>
    <x v="33"/>
    <x v="0"/>
  </r>
  <r>
    <x v="0"/>
    <x v="0"/>
    <d v="2025-11-17T00:00:00"/>
    <s v="D-UORD4-2025-10279"/>
    <x v="11"/>
    <s v="I.V.A. SPLIT PAYMENT"/>
    <s v=""/>
    <x v="0"/>
    <n v="1142.96"/>
    <x v="33"/>
    <x v="33"/>
    <x v="0"/>
  </r>
  <r>
    <x v="0"/>
    <x v="0"/>
    <d v="2025-11-17T00:00:00"/>
    <s v="D-UORD4-2025-10279"/>
    <x v="11"/>
    <s v="I.V.A. SPLIT PAYMENT"/>
    <s v=""/>
    <x v="0"/>
    <n v="440.28"/>
    <x v="33"/>
    <x v="33"/>
    <x v="0"/>
  </r>
  <r>
    <x v="0"/>
    <x v="0"/>
    <d v="2025-11-17T00:00:00"/>
    <s v="D-UORD4-2025-10279"/>
    <x v="11"/>
    <s v="I.V.A. SPLIT PAYMENT"/>
    <s v=""/>
    <x v="0"/>
    <n v="2334.61"/>
    <x v="33"/>
    <x v="33"/>
    <x v="0"/>
  </r>
  <r>
    <x v="0"/>
    <x v="0"/>
    <d v="2025-11-17T00:00:00"/>
    <s v="D-UORD4-2025-10283"/>
    <x v="11"/>
    <s v="I.V.A. SPLIT PAYMENT"/>
    <s v=""/>
    <x v="0"/>
    <n v="1688.81"/>
    <x v="17"/>
    <x v="17"/>
    <x v="0"/>
  </r>
  <r>
    <x v="0"/>
    <x v="0"/>
    <d v="2025-11-17T00:00:00"/>
    <s v="D-UORD4-2025-10283"/>
    <x v="11"/>
    <s v="I.V.A. SPLIT PAYMENT"/>
    <s v=""/>
    <x v="0"/>
    <n v="712.8"/>
    <x v="17"/>
    <x v="17"/>
    <x v="0"/>
  </r>
  <r>
    <x v="0"/>
    <x v="0"/>
    <d v="2025-11-17T00:00:00"/>
    <s v="D-UORD4-2025-10283"/>
    <x v="11"/>
    <s v="I.V.A. SPLIT PAYMENT"/>
    <s v=""/>
    <x v="0"/>
    <n v="457.6"/>
    <x v="17"/>
    <x v="17"/>
    <x v="0"/>
  </r>
  <r>
    <x v="0"/>
    <x v="0"/>
    <d v="2025-11-17T00:00:00"/>
    <s v="D-UORD4-2025-10283"/>
    <x v="11"/>
    <s v="I.V.A. SPLIT PAYMENT"/>
    <s v=""/>
    <x v="0"/>
    <n v="726"/>
    <x v="17"/>
    <x v="17"/>
    <x v="0"/>
  </r>
  <r>
    <x v="0"/>
    <x v="0"/>
    <d v="2025-11-17T00:00:00"/>
    <s v="D-UORD4-2025-10279"/>
    <x v="11"/>
    <s v="I.V.A. SPLIT PAYMENT"/>
    <s v=""/>
    <x v="0"/>
    <n v="38143.760000000002"/>
    <x v="1"/>
    <x v="1"/>
    <x v="0"/>
  </r>
  <r>
    <x v="0"/>
    <x v="0"/>
    <d v="2025-11-17T00:00:00"/>
    <s v="D-UORD4-2025-10283"/>
    <x v="11"/>
    <s v="I.V.A. SPLIT PAYMENT"/>
    <s v=""/>
    <x v="0"/>
    <n v="1343.24"/>
    <x v="26"/>
    <x v="26"/>
    <x v="0"/>
  </r>
  <r>
    <x v="0"/>
    <x v="0"/>
    <d v="2025-11-17T00:00:00"/>
    <s v="D-UORD4-2025-10281"/>
    <x v="11"/>
    <s v="I.V.A. SPLIT PAYMENT"/>
    <s v=""/>
    <x v="0"/>
    <n v="4947.6099999999997"/>
    <x v="35"/>
    <x v="35"/>
    <x v="0"/>
  </r>
  <r>
    <x v="0"/>
    <x v="0"/>
    <d v="2025-11-17T00:00:00"/>
    <s v="D-UORD4-2025-10281"/>
    <x v="11"/>
    <s v="I.V.A. SPLIT PAYMENT"/>
    <s v=""/>
    <x v="0"/>
    <n v="366"/>
    <x v="34"/>
    <x v="34"/>
    <x v="0"/>
  </r>
  <r>
    <x v="0"/>
    <x v="0"/>
    <d v="2025-11-17T00:00:00"/>
    <s v="D-UORD4-2025-10281"/>
    <x v="11"/>
    <s v="I.V.A. SPLIT PAYMENT"/>
    <s v=""/>
    <x v="0"/>
    <n v="300.11"/>
    <x v="34"/>
    <x v="34"/>
    <x v="0"/>
  </r>
  <r>
    <x v="0"/>
    <x v="0"/>
    <d v="2025-11-17T00:00:00"/>
    <s v="D-UORD4-2025-10283"/>
    <x v="11"/>
    <s v="I.V.A. SPLIT PAYMENT"/>
    <s v=""/>
    <x v="0"/>
    <n v="1866.4"/>
    <x v="16"/>
    <x v="16"/>
    <x v="0"/>
  </r>
  <r>
    <x v="0"/>
    <x v="0"/>
    <d v="2025-11-17T00:00:00"/>
    <s v="D-UORD4-2025-10281"/>
    <x v="11"/>
    <s v="I.V.A. SPLIT PAYMENT"/>
    <s v=""/>
    <x v="0"/>
    <n v="4314.78"/>
    <x v="30"/>
    <x v="30"/>
    <x v="0"/>
  </r>
  <r>
    <x v="0"/>
    <x v="0"/>
    <d v="2025-11-17T00:00:00"/>
    <s v="D-UORD4-2025-10281"/>
    <x v="11"/>
    <s v="I.V.A. SPLIT PAYMENT"/>
    <s v=""/>
    <x v="0"/>
    <n v="872.85"/>
    <x v="23"/>
    <x v="23"/>
    <x v="0"/>
  </r>
  <r>
    <x v="0"/>
    <x v="0"/>
    <d v="2025-11-17T00:00:00"/>
    <s v="D-UORD4-2025-10281"/>
    <x v="11"/>
    <s v="I.V.A. SPLIT PAYMENT"/>
    <s v=""/>
    <x v="0"/>
    <n v="276.20999999999998"/>
    <x v="23"/>
    <x v="23"/>
    <x v="0"/>
  </r>
  <r>
    <x v="0"/>
    <x v="0"/>
    <d v="2025-11-17T00:00:00"/>
    <s v="D-UORD4-2025-10281"/>
    <x v="11"/>
    <s v="I.V.A. SPLIT PAYMENT"/>
    <s v=""/>
    <x v="0"/>
    <n v="892.38"/>
    <x v="23"/>
    <x v="23"/>
    <x v="0"/>
  </r>
  <r>
    <x v="0"/>
    <x v="0"/>
    <d v="2025-11-17T00:00:00"/>
    <s v="D-UORD4-2025-10283"/>
    <x v="11"/>
    <s v="I.V.A. SPLIT PAYMENT"/>
    <s v=""/>
    <x v="0"/>
    <n v="1965.38"/>
    <x v="16"/>
    <x v="16"/>
    <x v="0"/>
  </r>
  <r>
    <x v="0"/>
    <x v="0"/>
    <d v="2025-11-17T00:00:00"/>
    <s v="D-UORD4-2025-10283"/>
    <x v="11"/>
    <s v="I.V.A. SPLIT PAYMENT"/>
    <s v=""/>
    <x v="0"/>
    <n v="99.8"/>
    <x v="17"/>
    <x v="17"/>
    <x v="0"/>
  </r>
  <r>
    <x v="0"/>
    <x v="0"/>
    <d v="2025-11-17T00:00:00"/>
    <s v="D-UORD4-2025-10283"/>
    <x v="11"/>
    <s v="I.V.A. SPLIT PAYMENT"/>
    <s v=""/>
    <x v="0"/>
    <n v="1098.32"/>
    <x v="17"/>
    <x v="17"/>
    <x v="0"/>
  </r>
  <r>
    <x v="0"/>
    <x v="0"/>
    <d v="2025-11-17T00:00:00"/>
    <s v="D-UORD4-2025-10283"/>
    <x v="11"/>
    <s v="I.V.A. SPLIT PAYMENT"/>
    <s v=""/>
    <x v="0"/>
    <n v="396.19"/>
    <x v="17"/>
    <x v="17"/>
    <x v="0"/>
  </r>
  <r>
    <x v="0"/>
    <x v="0"/>
    <d v="2025-11-17T00:00:00"/>
    <s v="D-UORD4-2025-10283"/>
    <x v="11"/>
    <s v="I.V.A. SPLIT PAYMENT"/>
    <s v=""/>
    <x v="0"/>
    <n v="1914"/>
    <x v="17"/>
    <x v="17"/>
    <x v="0"/>
  </r>
  <r>
    <x v="0"/>
    <x v="0"/>
    <d v="2025-11-17T00:00:00"/>
    <s v="D-UORD4-2025-10283"/>
    <x v="11"/>
    <s v="I.V.A. SPLIT PAYMENT"/>
    <s v=""/>
    <x v="0"/>
    <n v="2193.8200000000002"/>
    <x v="16"/>
    <x v="16"/>
    <x v="0"/>
  </r>
  <r>
    <x v="0"/>
    <x v="0"/>
    <d v="2025-11-17T00:00:00"/>
    <s v="D-UORD4-2025-10283"/>
    <x v="11"/>
    <s v="I.V.A. SPLIT PAYMENT"/>
    <s v=""/>
    <x v="0"/>
    <n v="13679.86"/>
    <x v="17"/>
    <x v="17"/>
    <x v="0"/>
  </r>
  <r>
    <x v="0"/>
    <x v="0"/>
    <d v="2025-11-17T00:00:00"/>
    <s v="D-UORD4-2025-10281"/>
    <x v="11"/>
    <s v="I.V.A. SPLIT PAYMENT"/>
    <s v=""/>
    <x v="0"/>
    <n v="563.86"/>
    <x v="34"/>
    <x v="34"/>
    <x v="0"/>
  </r>
  <r>
    <x v="0"/>
    <x v="0"/>
    <d v="2025-11-17T00:00:00"/>
    <s v="D-UORD4-2025-10283"/>
    <x v="11"/>
    <s v="I.V.A. SPLIT PAYMENT"/>
    <s v=""/>
    <x v="0"/>
    <n v="1212.6600000000001"/>
    <x v="17"/>
    <x v="17"/>
    <x v="0"/>
  </r>
  <r>
    <x v="0"/>
    <x v="0"/>
    <d v="2025-11-17T00:00:00"/>
    <s v="D-UORD4-2025-10283"/>
    <x v="11"/>
    <s v="I.V.A. SPLIT PAYMENT"/>
    <s v=""/>
    <x v="0"/>
    <n v="72.819999999999993"/>
    <x v="17"/>
    <x v="17"/>
    <x v="0"/>
  </r>
  <r>
    <x v="0"/>
    <x v="0"/>
    <d v="2025-11-17T00:00:00"/>
    <s v="D-UORD4-2025-10283"/>
    <x v="11"/>
    <s v="I.V.A. SPLIT PAYMENT"/>
    <s v=""/>
    <x v="0"/>
    <n v="777.11"/>
    <x v="17"/>
    <x v="17"/>
    <x v="0"/>
  </r>
  <r>
    <x v="0"/>
    <x v="0"/>
    <d v="2025-11-17T00:00:00"/>
    <s v="D-UORD4-2025-10283"/>
    <x v="11"/>
    <s v="I.V.A. SPLIT PAYMENT"/>
    <s v=""/>
    <x v="0"/>
    <n v="71.5"/>
    <x v="17"/>
    <x v="17"/>
    <x v="0"/>
  </r>
  <r>
    <x v="0"/>
    <x v="0"/>
    <d v="2025-11-17T00:00:00"/>
    <s v="D-UORD4-2025-10283"/>
    <x v="11"/>
    <s v="I.V.A. SPLIT PAYMENT"/>
    <s v=""/>
    <x v="0"/>
    <n v="66"/>
    <x v="17"/>
    <x v="17"/>
    <x v="0"/>
  </r>
  <r>
    <x v="0"/>
    <x v="0"/>
    <d v="2025-11-17T00:00:00"/>
    <s v="D-UORD4-2025-10283"/>
    <x v="11"/>
    <s v="I.V.A. SPLIT PAYMENT"/>
    <s v=""/>
    <x v="0"/>
    <n v="228"/>
    <x v="17"/>
    <x v="17"/>
    <x v="0"/>
  </r>
  <r>
    <x v="0"/>
    <x v="0"/>
    <d v="2025-11-17T00:00:00"/>
    <s v="D-UORD4-2025-10279"/>
    <x v="11"/>
    <s v="I.V.A. SPLIT PAYMENT"/>
    <s v=""/>
    <x v="0"/>
    <n v="-64.239999999999995"/>
    <x v="33"/>
    <x v="33"/>
    <x v="0"/>
  </r>
  <r>
    <x v="0"/>
    <x v="0"/>
    <d v="2025-11-17T00:00:00"/>
    <s v="D-UORD4-2025-10283"/>
    <x v="11"/>
    <s v="I.V.A. SPLIT PAYMENT"/>
    <s v=""/>
    <x v="0"/>
    <n v="1636.71"/>
    <x v="17"/>
    <x v="17"/>
    <x v="0"/>
  </r>
  <r>
    <x v="0"/>
    <x v="0"/>
    <d v="2025-11-17T00:00:00"/>
    <s v="D-UORD4-2025-10283"/>
    <x v="11"/>
    <s v="I.V.A. SPLIT PAYMENT"/>
    <s v=""/>
    <x v="0"/>
    <n v="1651.32"/>
    <x v="17"/>
    <x v="17"/>
    <x v="0"/>
  </r>
  <r>
    <x v="0"/>
    <x v="0"/>
    <d v="2025-11-17T00:00:00"/>
    <s v="D-UORD4-2025-10283"/>
    <x v="11"/>
    <s v="I.V.A. SPLIT PAYMENT"/>
    <s v=""/>
    <x v="0"/>
    <n v="612.04"/>
    <x v="17"/>
    <x v="17"/>
    <x v="0"/>
  </r>
  <r>
    <x v="0"/>
    <x v="0"/>
    <d v="2025-11-17T00:00:00"/>
    <s v="D-UORD4-2025-10283"/>
    <x v="11"/>
    <s v="I.V.A. SPLIT PAYMENT"/>
    <s v=""/>
    <x v="0"/>
    <n v="57.41"/>
    <x v="17"/>
    <x v="17"/>
    <x v="0"/>
  </r>
  <r>
    <x v="0"/>
    <x v="0"/>
    <d v="2025-11-17T00:00:00"/>
    <s v="D-UORD4-2025-10283"/>
    <x v="11"/>
    <s v="I.V.A. SPLIT PAYMENT"/>
    <s v=""/>
    <x v="0"/>
    <n v="911.57"/>
    <x v="17"/>
    <x v="17"/>
    <x v="0"/>
  </r>
  <r>
    <x v="0"/>
    <x v="0"/>
    <d v="2025-11-17T00:00:00"/>
    <s v="D-UORD4-2025-10283"/>
    <x v="11"/>
    <s v="I.V.A. SPLIT PAYMENT"/>
    <s v=""/>
    <x v="0"/>
    <n v="1419.26"/>
    <x v="17"/>
    <x v="17"/>
    <x v="0"/>
  </r>
  <r>
    <x v="0"/>
    <x v="0"/>
    <d v="2025-11-17T00:00:00"/>
    <s v="D-UORD4-2025-10283"/>
    <x v="11"/>
    <s v="I.V.A. SPLIT PAYMENT"/>
    <s v=""/>
    <x v="0"/>
    <n v="65.47"/>
    <x v="17"/>
    <x v="17"/>
    <x v="0"/>
  </r>
  <r>
    <x v="0"/>
    <x v="0"/>
    <d v="2025-11-17T00:00:00"/>
    <s v="D-UORD4-2025-10283"/>
    <x v="11"/>
    <s v="I.V.A. SPLIT PAYMENT"/>
    <s v=""/>
    <x v="0"/>
    <n v="1156.03"/>
    <x v="17"/>
    <x v="17"/>
    <x v="0"/>
  </r>
  <r>
    <x v="0"/>
    <x v="0"/>
    <d v="2025-11-17T00:00:00"/>
    <s v="D-UORD4-2025-10283"/>
    <x v="11"/>
    <s v="I.V.A. SPLIT PAYMENT"/>
    <s v=""/>
    <x v="0"/>
    <n v="780.74"/>
    <x v="17"/>
    <x v="17"/>
    <x v="0"/>
  </r>
  <r>
    <x v="0"/>
    <x v="0"/>
    <d v="2025-11-17T00:00:00"/>
    <s v="D-UORD4-2025-10283"/>
    <x v="11"/>
    <s v="I.V.A. SPLIT PAYMENT"/>
    <s v=""/>
    <x v="0"/>
    <n v="111.02"/>
    <x v="36"/>
    <x v="36"/>
    <x v="0"/>
  </r>
  <r>
    <x v="0"/>
    <x v="0"/>
    <d v="2025-11-17T00:00:00"/>
    <s v="D-UORD4-2025-10283"/>
    <x v="11"/>
    <s v="I.V.A. SPLIT PAYMENT"/>
    <s v=""/>
    <x v="0"/>
    <n v="2214.6999999999998"/>
    <x v="36"/>
    <x v="36"/>
    <x v="0"/>
  </r>
  <r>
    <x v="0"/>
    <x v="0"/>
    <d v="2025-11-17T00:00:00"/>
    <s v="D-UORD4-2025-10283"/>
    <x v="11"/>
    <s v="I.V.A. SPLIT PAYMENT"/>
    <s v=""/>
    <x v="0"/>
    <n v="827.64"/>
    <x v="36"/>
    <x v="36"/>
    <x v="0"/>
  </r>
  <r>
    <x v="0"/>
    <x v="0"/>
    <d v="2025-11-17T00:00:00"/>
    <s v="D-UORD4-2025-10279"/>
    <x v="11"/>
    <s v="I.V.A. SPLIT PAYMENT"/>
    <s v=""/>
    <x v="0"/>
    <n v="8268.27"/>
    <x v="1"/>
    <x v="1"/>
    <x v="0"/>
  </r>
  <r>
    <x v="0"/>
    <x v="0"/>
    <d v="2025-11-17T00:00:00"/>
    <s v="D-UORD4-2025-10283"/>
    <x v="11"/>
    <s v="I.V.A. SPLIT PAYMENT"/>
    <s v=""/>
    <x v="0"/>
    <n v="16365.15"/>
    <x v="17"/>
    <x v="17"/>
    <x v="0"/>
  </r>
  <r>
    <x v="0"/>
    <x v="0"/>
    <d v="2025-11-17T00:00:00"/>
    <s v="D-UORD4-2025-10279"/>
    <x v="11"/>
    <s v="I.V.A. SPLIT PAYMENT"/>
    <s v=""/>
    <x v="0"/>
    <n v="2959.38"/>
    <x v="33"/>
    <x v="33"/>
    <x v="0"/>
  </r>
  <r>
    <x v="0"/>
    <x v="0"/>
    <d v="2025-11-17T00:00:00"/>
    <s v="D-UORD4-2025-10283"/>
    <x v="11"/>
    <s v="I.V.A. SPLIT PAYMENT"/>
    <s v=""/>
    <x v="0"/>
    <n v="1397.84"/>
    <x v="16"/>
    <x v="16"/>
    <x v="0"/>
  </r>
  <r>
    <x v="0"/>
    <x v="0"/>
    <d v="2025-11-17T00:00:00"/>
    <s v="D-UORD4-2025-10279"/>
    <x v="11"/>
    <s v="I.V.A. SPLIT PAYMENT"/>
    <s v=""/>
    <x v="0"/>
    <n v="687.5"/>
    <x v="50"/>
    <x v="50"/>
    <x v="1"/>
  </r>
  <r>
    <x v="0"/>
    <x v="0"/>
    <d v="2025-11-17T00:00:00"/>
    <s v="D-UORD4-2025-10279"/>
    <x v="11"/>
    <s v="I.V.A. SPLIT PAYMENT"/>
    <s v=""/>
    <x v="0"/>
    <n v="442.2"/>
    <x v="50"/>
    <x v="50"/>
    <x v="1"/>
  </r>
  <r>
    <x v="0"/>
    <x v="0"/>
    <d v="2025-11-17T00:00:00"/>
    <s v="D-UORD4-2025-10283"/>
    <x v="11"/>
    <s v="I.V.A. SPLIT PAYMENT"/>
    <s v=""/>
    <x v="0"/>
    <n v="347"/>
    <x v="19"/>
    <x v="19"/>
    <x v="0"/>
  </r>
  <r>
    <x v="0"/>
    <x v="0"/>
    <d v="2025-11-17T00:00:00"/>
    <s v="D-UORD4-2025-10283"/>
    <x v="11"/>
    <s v="I.V.A. SPLIT PAYMENT"/>
    <s v=""/>
    <x v="0"/>
    <n v="758.22"/>
    <x v="19"/>
    <x v="19"/>
    <x v="0"/>
  </r>
  <r>
    <x v="0"/>
    <x v="0"/>
    <d v="2025-11-17T00:00:00"/>
    <s v="D-UORD4-2025-10281"/>
    <x v="11"/>
    <s v="I.V.A. SPLIT PAYMENT"/>
    <s v=""/>
    <x v="0"/>
    <n v="0.04"/>
    <x v="41"/>
    <x v="41"/>
    <x v="0"/>
  </r>
  <r>
    <x v="0"/>
    <x v="0"/>
    <d v="2025-11-17T00:00:00"/>
    <s v="D-UORD4-2025-10283"/>
    <x v="11"/>
    <s v="I.V.A. SPLIT PAYMENT"/>
    <s v=""/>
    <x v="0"/>
    <n v="12390.38"/>
    <x v="16"/>
    <x v="16"/>
    <x v="0"/>
  </r>
  <r>
    <x v="0"/>
    <x v="0"/>
    <d v="2025-11-17T00:00:00"/>
    <s v="D-UORD4-2025-10283"/>
    <x v="11"/>
    <s v="I.V.A. SPLIT PAYMENT"/>
    <s v=""/>
    <x v="0"/>
    <n v="330"/>
    <x v="17"/>
    <x v="17"/>
    <x v="0"/>
  </r>
  <r>
    <x v="0"/>
    <x v="0"/>
    <d v="2025-11-17T00:00:00"/>
    <s v="D-UORD4-2025-10283"/>
    <x v="11"/>
    <s v="I.V.A. SPLIT PAYMENT"/>
    <s v=""/>
    <x v="0"/>
    <n v="240.81"/>
    <x v="16"/>
    <x v="16"/>
    <x v="0"/>
  </r>
  <r>
    <x v="0"/>
    <x v="0"/>
    <d v="2025-11-17T00:00:00"/>
    <s v="D-UORD4-2025-10283"/>
    <x v="11"/>
    <s v="I.V.A. SPLIT PAYMENT"/>
    <s v=""/>
    <x v="0"/>
    <n v="3567.02"/>
    <x v="16"/>
    <x v="16"/>
    <x v="0"/>
  </r>
  <r>
    <x v="0"/>
    <x v="0"/>
    <d v="2025-11-17T00:00:00"/>
    <s v="D-UORD4-2025-10283"/>
    <x v="11"/>
    <s v="I.V.A. SPLIT PAYMENT"/>
    <s v=""/>
    <x v="0"/>
    <n v="2280.5500000000002"/>
    <x v="17"/>
    <x v="17"/>
    <x v="0"/>
  </r>
  <r>
    <x v="0"/>
    <x v="0"/>
    <d v="2025-11-17T00:00:00"/>
    <s v="D-UORD4-2025-10283"/>
    <x v="11"/>
    <s v="I.V.A. SPLIT PAYMENT"/>
    <s v=""/>
    <x v="0"/>
    <n v="898.78"/>
    <x v="17"/>
    <x v="17"/>
    <x v="0"/>
  </r>
  <r>
    <x v="0"/>
    <x v="0"/>
    <d v="2025-11-17T00:00:00"/>
    <s v="D-UORD4-2025-10279"/>
    <x v="11"/>
    <s v="I.V.A. SPLIT PAYMENT"/>
    <s v=""/>
    <x v="0"/>
    <n v="1949.81"/>
    <x v="1"/>
    <x v="1"/>
    <x v="0"/>
  </r>
  <r>
    <x v="0"/>
    <x v="0"/>
    <d v="2025-11-17T00:00:00"/>
    <s v="D-UORD4-2025-10283"/>
    <x v="11"/>
    <s v="I.V.A. SPLIT PAYMENT"/>
    <s v=""/>
    <x v="0"/>
    <n v="386.59"/>
    <x v="17"/>
    <x v="17"/>
    <x v="0"/>
  </r>
  <r>
    <x v="0"/>
    <x v="0"/>
    <d v="2025-11-17T00:00:00"/>
    <s v="D-UORD4-2025-10283"/>
    <x v="11"/>
    <s v="I.V.A. SPLIT PAYMENT"/>
    <s v=""/>
    <x v="0"/>
    <n v="122.59"/>
    <x v="17"/>
    <x v="17"/>
    <x v="0"/>
  </r>
  <r>
    <x v="0"/>
    <x v="0"/>
    <d v="2025-11-17T00:00:00"/>
    <s v="D-UORD4-2025-10283"/>
    <x v="11"/>
    <s v="I.V.A. SPLIT PAYMENT"/>
    <s v=""/>
    <x v="0"/>
    <n v="20.5"/>
    <x v="17"/>
    <x v="17"/>
    <x v="0"/>
  </r>
  <r>
    <x v="0"/>
    <x v="0"/>
    <d v="2025-11-17T00:00:00"/>
    <s v="D-UORD4-2025-10283"/>
    <x v="11"/>
    <s v="I.V.A. SPLIT PAYMENT"/>
    <s v=""/>
    <x v="0"/>
    <n v="8361.6"/>
    <x v="16"/>
    <x v="16"/>
    <x v="0"/>
  </r>
  <r>
    <x v="0"/>
    <x v="0"/>
    <d v="2025-11-17T00:00:00"/>
    <s v="D-UORD4-2025-10283"/>
    <x v="11"/>
    <s v="I.V.A. SPLIT PAYMENT"/>
    <s v=""/>
    <x v="0"/>
    <n v="804.14"/>
    <x v="16"/>
    <x v="16"/>
    <x v="0"/>
  </r>
  <r>
    <x v="0"/>
    <x v="0"/>
    <d v="2025-11-17T00:00:00"/>
    <s v="D-UORD4-2025-10283"/>
    <x v="11"/>
    <s v="I.V.A. SPLIT PAYMENT"/>
    <s v=""/>
    <x v="0"/>
    <n v="54.81"/>
    <x v="16"/>
    <x v="16"/>
    <x v="0"/>
  </r>
  <r>
    <x v="0"/>
    <x v="0"/>
    <d v="2025-11-17T00:00:00"/>
    <s v="D-UORD4-2025-10283"/>
    <x v="11"/>
    <s v="I.V.A. SPLIT PAYMENT"/>
    <s v=""/>
    <x v="0"/>
    <n v="3052.96"/>
    <x v="16"/>
    <x v="16"/>
    <x v="0"/>
  </r>
  <r>
    <x v="0"/>
    <x v="0"/>
    <d v="2025-11-17T00:00:00"/>
    <s v="D-UORD4-2025-10283"/>
    <x v="11"/>
    <s v="I.V.A. SPLIT PAYMENT"/>
    <s v=""/>
    <x v="0"/>
    <n v="701.14"/>
    <x v="16"/>
    <x v="16"/>
    <x v="0"/>
  </r>
  <r>
    <x v="0"/>
    <x v="0"/>
    <d v="2025-11-17T00:00:00"/>
    <s v="D-UORD4-2025-10283"/>
    <x v="11"/>
    <s v="I.V.A. SPLIT PAYMENT"/>
    <s v=""/>
    <x v="0"/>
    <n v="2570.2800000000002"/>
    <x v="17"/>
    <x v="17"/>
    <x v="0"/>
  </r>
  <r>
    <x v="0"/>
    <x v="0"/>
    <d v="2025-11-17T00:00:00"/>
    <s v="D-UORD4-2025-10283"/>
    <x v="11"/>
    <s v="I.V.A. SPLIT PAYMENT"/>
    <s v=""/>
    <x v="0"/>
    <n v="305.83999999999997"/>
    <x v="16"/>
    <x v="16"/>
    <x v="0"/>
  </r>
  <r>
    <x v="0"/>
    <x v="0"/>
    <d v="2025-11-17T00:00:00"/>
    <s v="D-UORD4-2025-10283"/>
    <x v="11"/>
    <s v="I.V.A. SPLIT PAYMENT"/>
    <s v=""/>
    <x v="0"/>
    <n v="199.17"/>
    <x v="16"/>
    <x v="16"/>
    <x v="0"/>
  </r>
  <r>
    <x v="0"/>
    <x v="0"/>
    <d v="2025-11-17T00:00:00"/>
    <s v="D-UORD4-2025-10283"/>
    <x v="11"/>
    <s v="I.V.A. SPLIT PAYMENT"/>
    <s v=""/>
    <x v="0"/>
    <n v="466.78"/>
    <x v="17"/>
    <x v="17"/>
    <x v="0"/>
  </r>
  <r>
    <x v="0"/>
    <x v="0"/>
    <d v="2025-11-17T00:00:00"/>
    <s v="D-UORD4-2025-10279"/>
    <x v="11"/>
    <s v="I.V.A. SPLIT PAYMENT"/>
    <s v=""/>
    <x v="0"/>
    <n v="1446.09"/>
    <x v="1"/>
    <x v="1"/>
    <x v="0"/>
  </r>
  <r>
    <x v="0"/>
    <x v="0"/>
    <d v="2025-11-17T00:00:00"/>
    <s v="D-UORD4-2025-10283"/>
    <x v="11"/>
    <s v="I.V.A. SPLIT PAYMENT"/>
    <s v=""/>
    <x v="0"/>
    <n v="1.36"/>
    <x v="16"/>
    <x v="16"/>
    <x v="0"/>
  </r>
  <r>
    <x v="0"/>
    <x v="0"/>
    <d v="2025-11-17T00:00:00"/>
    <s v="D-UORD4-2025-10283"/>
    <x v="11"/>
    <s v="I.V.A. SPLIT PAYMENT"/>
    <s v=""/>
    <x v="0"/>
    <n v="1115.47"/>
    <x v="16"/>
    <x v="16"/>
    <x v="0"/>
  </r>
  <r>
    <x v="0"/>
    <x v="0"/>
    <d v="2025-11-17T00:00:00"/>
    <s v="D-UORD4-2025-10283"/>
    <x v="11"/>
    <s v="I.V.A. SPLIT PAYMENT"/>
    <s v=""/>
    <x v="0"/>
    <n v="2628.63"/>
    <x v="17"/>
    <x v="17"/>
    <x v="0"/>
  </r>
  <r>
    <x v="0"/>
    <x v="0"/>
    <d v="2025-11-17T00:00:00"/>
    <s v="D-UORD4-2025-10283"/>
    <x v="11"/>
    <s v="I.V.A. SPLIT PAYMENT"/>
    <s v=""/>
    <x v="0"/>
    <n v="3327.21"/>
    <x v="16"/>
    <x v="16"/>
    <x v="0"/>
  </r>
  <r>
    <x v="0"/>
    <x v="0"/>
    <d v="2025-11-17T00:00:00"/>
    <s v="D-UORD4-2025-10279"/>
    <x v="11"/>
    <s v="I.V.A. SPLIT PAYMENT"/>
    <s v=""/>
    <x v="0"/>
    <n v="1259.8599999999999"/>
    <x v="33"/>
    <x v="33"/>
    <x v="0"/>
  </r>
  <r>
    <x v="0"/>
    <x v="0"/>
    <d v="2025-11-17T00:00:00"/>
    <s v="D-UORD4-2025-10283"/>
    <x v="11"/>
    <s v="I.V.A. SPLIT PAYMENT"/>
    <s v=""/>
    <x v="0"/>
    <n v="3085.98"/>
    <x v="16"/>
    <x v="16"/>
    <x v="0"/>
  </r>
  <r>
    <x v="0"/>
    <x v="0"/>
    <d v="2025-11-17T00:00:00"/>
    <s v="D-UORD4-2025-10281"/>
    <x v="11"/>
    <s v="I.V.A. SPLIT PAYMENT"/>
    <s v=""/>
    <x v="0"/>
    <n v="36.07"/>
    <x v="40"/>
    <x v="40"/>
    <x v="0"/>
  </r>
  <r>
    <x v="0"/>
    <x v="0"/>
    <d v="2025-11-17T00:00:00"/>
    <s v="D-UORD4-2025-10281"/>
    <x v="11"/>
    <s v="I.V.A. SPLIT PAYMENT"/>
    <s v=""/>
    <x v="0"/>
    <n v="1287.6500000000001"/>
    <x v="40"/>
    <x v="40"/>
    <x v="0"/>
  </r>
  <r>
    <x v="0"/>
    <x v="0"/>
    <d v="2025-11-17T00:00:00"/>
    <s v="D-UORD4-2025-10283"/>
    <x v="11"/>
    <s v="I.V.A. SPLIT PAYMENT"/>
    <s v=""/>
    <x v="0"/>
    <n v="2717.85"/>
    <x v="16"/>
    <x v="16"/>
    <x v="0"/>
  </r>
  <r>
    <x v="0"/>
    <x v="0"/>
    <d v="2025-11-17T00:00:00"/>
    <s v="D-UORD4-2025-10283"/>
    <x v="11"/>
    <s v="I.V.A. SPLIT PAYMENT"/>
    <s v=""/>
    <x v="0"/>
    <n v="1650"/>
    <x v="38"/>
    <x v="38"/>
    <x v="0"/>
  </r>
  <r>
    <x v="0"/>
    <x v="0"/>
    <d v="2025-11-17T00:00:00"/>
    <s v="D-UORD4-2025-10281"/>
    <x v="11"/>
    <s v="I.V.A. SPLIT PAYMENT"/>
    <s v=""/>
    <x v="0"/>
    <n v="1027.04"/>
    <x v="30"/>
    <x v="30"/>
    <x v="0"/>
  </r>
  <r>
    <x v="0"/>
    <x v="0"/>
    <d v="2025-11-17T00:00:00"/>
    <s v="D-UORD4-2025-10283"/>
    <x v="11"/>
    <s v="I.V.A. SPLIT PAYMENT"/>
    <s v=""/>
    <x v="0"/>
    <n v="1340.22"/>
    <x v="16"/>
    <x v="16"/>
    <x v="0"/>
  </r>
  <r>
    <x v="0"/>
    <x v="0"/>
    <d v="2025-11-17T00:00:00"/>
    <s v="D-UORD4-2025-10283"/>
    <x v="11"/>
    <s v="I.V.A. SPLIT PAYMENT"/>
    <s v=""/>
    <x v="0"/>
    <n v="473.72"/>
    <x v="17"/>
    <x v="17"/>
    <x v="0"/>
  </r>
  <r>
    <x v="0"/>
    <x v="0"/>
    <d v="2025-11-17T00:00:00"/>
    <s v="D-UORD4-2025-10283"/>
    <x v="11"/>
    <s v="I.V.A. SPLIT PAYMENT"/>
    <s v=""/>
    <x v="0"/>
    <n v="1140.92"/>
    <x v="16"/>
    <x v="16"/>
    <x v="0"/>
  </r>
  <r>
    <x v="0"/>
    <x v="0"/>
    <d v="2025-11-17T00:00:00"/>
    <s v="D-UORD4-2025-10283"/>
    <x v="11"/>
    <s v="I.V.A. SPLIT PAYMENT"/>
    <s v=""/>
    <x v="0"/>
    <n v="1389.03"/>
    <x v="19"/>
    <x v="19"/>
    <x v="0"/>
  </r>
  <r>
    <x v="0"/>
    <x v="0"/>
    <d v="2025-11-17T00:00:00"/>
    <s v="D-UORD4-2025-10281"/>
    <x v="11"/>
    <s v="I.V.A. SPLIT PAYMENT"/>
    <s v=""/>
    <x v="0"/>
    <n v="3272.25"/>
    <x v="23"/>
    <x v="23"/>
    <x v="0"/>
  </r>
  <r>
    <x v="0"/>
    <x v="0"/>
    <d v="2025-11-17T00:00:00"/>
    <s v="D-UORD4-2025-10283"/>
    <x v="11"/>
    <s v="I.V.A. SPLIT PAYMENT"/>
    <s v=""/>
    <x v="0"/>
    <n v="192.51"/>
    <x v="17"/>
    <x v="17"/>
    <x v="0"/>
  </r>
  <r>
    <x v="0"/>
    <x v="0"/>
    <d v="2025-11-17T00:00:00"/>
    <s v="D-UORD4-2025-10283"/>
    <x v="11"/>
    <s v="I.V.A. SPLIT PAYMENT"/>
    <s v=""/>
    <x v="0"/>
    <n v="664.24"/>
    <x v="17"/>
    <x v="17"/>
    <x v="0"/>
  </r>
  <r>
    <x v="0"/>
    <x v="0"/>
    <d v="2025-11-17T00:00:00"/>
    <s v="D-UORD4-2025-10283"/>
    <x v="11"/>
    <s v="I.V.A. SPLIT PAYMENT"/>
    <s v=""/>
    <x v="0"/>
    <n v="538.91999999999996"/>
    <x v="16"/>
    <x v="16"/>
    <x v="0"/>
  </r>
  <r>
    <x v="0"/>
    <x v="0"/>
    <d v="2025-11-17T00:00:00"/>
    <s v="D-UORD4-2025-10281"/>
    <x v="11"/>
    <s v="I.V.A. SPLIT PAYMENT"/>
    <s v=""/>
    <x v="0"/>
    <n v="3136.1"/>
    <x v="24"/>
    <x v="24"/>
    <x v="0"/>
  </r>
  <r>
    <x v="0"/>
    <x v="0"/>
    <d v="2025-11-17T00:00:00"/>
    <s v="D-UORD4-2025-10279"/>
    <x v="11"/>
    <s v="I.V.A. SPLIT PAYMENT"/>
    <s v=""/>
    <x v="0"/>
    <n v="506.01"/>
    <x v="33"/>
    <x v="33"/>
    <x v="0"/>
  </r>
  <r>
    <x v="0"/>
    <x v="0"/>
    <d v="2025-11-17T00:00:00"/>
    <s v="D-UORD4-2025-10279"/>
    <x v="11"/>
    <s v="I.V.A. SPLIT PAYMENT"/>
    <s v=""/>
    <x v="0"/>
    <n v="742.45"/>
    <x v="33"/>
    <x v="33"/>
    <x v="0"/>
  </r>
  <r>
    <x v="0"/>
    <x v="0"/>
    <d v="2025-11-17T00:00:00"/>
    <s v="D-UORD4-2025-10279"/>
    <x v="11"/>
    <s v="I.V.A. SPLIT PAYMENT"/>
    <s v=""/>
    <x v="0"/>
    <n v="675.15"/>
    <x v="33"/>
    <x v="33"/>
    <x v="0"/>
  </r>
  <r>
    <x v="0"/>
    <x v="0"/>
    <d v="2025-11-17T00:00:00"/>
    <s v="D-UORD4-2025-10283"/>
    <x v="11"/>
    <s v="I.V.A. SPLIT PAYMENT"/>
    <s v=""/>
    <x v="0"/>
    <n v="0.41"/>
    <x v="16"/>
    <x v="16"/>
    <x v="0"/>
  </r>
  <r>
    <x v="0"/>
    <x v="0"/>
    <d v="2025-11-17T00:00:00"/>
    <s v="D-UORD4-2025-10281"/>
    <x v="11"/>
    <s v="I.V.A. SPLIT PAYMENT"/>
    <s v=""/>
    <x v="0"/>
    <n v="1342.22"/>
    <x v="23"/>
    <x v="23"/>
    <x v="0"/>
  </r>
  <r>
    <x v="0"/>
    <x v="0"/>
    <d v="2025-11-17T00:00:00"/>
    <s v="D-UORD4-2025-10283"/>
    <x v="11"/>
    <s v="I.V.A. SPLIT PAYMENT"/>
    <s v=""/>
    <x v="0"/>
    <n v="1675.08"/>
    <x v="17"/>
    <x v="17"/>
    <x v="0"/>
  </r>
  <r>
    <x v="0"/>
    <x v="0"/>
    <d v="2025-11-17T00:00:00"/>
    <s v="D-UORD4-2025-10283"/>
    <x v="11"/>
    <s v="I.V.A. SPLIT PAYMENT"/>
    <s v=""/>
    <x v="0"/>
    <n v="2562.61"/>
    <x v="19"/>
    <x v="19"/>
    <x v="0"/>
  </r>
  <r>
    <x v="0"/>
    <x v="0"/>
    <d v="2025-11-17T00:00:00"/>
    <s v="D-UORD4-2025-10279"/>
    <x v="11"/>
    <s v="I.V.A. SPLIT PAYMENT"/>
    <s v=""/>
    <x v="0"/>
    <n v="6872.88"/>
    <x v="1"/>
    <x v="1"/>
    <x v="0"/>
  </r>
  <r>
    <x v="0"/>
    <x v="0"/>
    <d v="2025-11-17T00:00:00"/>
    <s v="D-UORD4-2025-10283"/>
    <x v="11"/>
    <s v="I.V.A. SPLIT PAYMENT"/>
    <s v=""/>
    <x v="0"/>
    <n v="726.45"/>
    <x v="17"/>
    <x v="17"/>
    <x v="0"/>
  </r>
  <r>
    <x v="0"/>
    <x v="0"/>
    <d v="2025-11-17T00:00:00"/>
    <s v="D-UORD4-2025-10283"/>
    <x v="11"/>
    <s v="I.V.A. SPLIT PAYMENT"/>
    <s v=""/>
    <x v="0"/>
    <n v="234.64"/>
    <x v="17"/>
    <x v="17"/>
    <x v="0"/>
  </r>
  <r>
    <x v="0"/>
    <x v="0"/>
    <d v="2025-11-17T00:00:00"/>
    <s v="D-UORD4-2025-10283"/>
    <x v="11"/>
    <s v="I.V.A. SPLIT PAYMENT"/>
    <s v=""/>
    <x v="0"/>
    <n v="634.58000000000004"/>
    <x v="17"/>
    <x v="17"/>
    <x v="0"/>
  </r>
  <r>
    <x v="0"/>
    <x v="0"/>
    <d v="2025-11-17T00:00:00"/>
    <s v="D-UORD4-2025-10279"/>
    <x v="11"/>
    <s v="I.V.A. SPLIT PAYMENT"/>
    <s v=""/>
    <x v="0"/>
    <n v="291.5"/>
    <x v="56"/>
    <x v="56"/>
    <x v="0"/>
  </r>
  <r>
    <x v="0"/>
    <x v="0"/>
    <d v="2025-11-17T00:00:00"/>
    <s v="D-UORD4-2025-10279"/>
    <x v="11"/>
    <s v="I.V.A. SPLIT PAYMENT"/>
    <s v=""/>
    <x v="0"/>
    <n v="2677.62"/>
    <x v="56"/>
    <x v="56"/>
    <x v="0"/>
  </r>
  <r>
    <x v="0"/>
    <x v="0"/>
    <d v="2025-11-17T00:00:00"/>
    <s v="D-UORD4-2025-10279"/>
    <x v="11"/>
    <s v="I.V.A. SPLIT PAYMENT"/>
    <s v=""/>
    <x v="0"/>
    <n v="9.24"/>
    <x v="56"/>
    <x v="56"/>
    <x v="0"/>
  </r>
  <r>
    <x v="0"/>
    <x v="0"/>
    <d v="2025-11-17T00:00:00"/>
    <s v="D-UORD4-2025-10281"/>
    <x v="11"/>
    <s v="I.V.A. SPLIT PAYMENT"/>
    <s v=""/>
    <x v="0"/>
    <n v="152.1"/>
    <x v="30"/>
    <x v="30"/>
    <x v="0"/>
  </r>
  <r>
    <x v="0"/>
    <x v="0"/>
    <d v="2025-11-17T00:00:00"/>
    <s v="D-UORD4-2025-10281"/>
    <x v="11"/>
    <s v="I.V.A. SPLIT PAYMENT"/>
    <s v=""/>
    <x v="0"/>
    <n v="152.1"/>
    <x v="30"/>
    <x v="30"/>
    <x v="0"/>
  </r>
  <r>
    <x v="0"/>
    <x v="0"/>
    <d v="2025-11-17T00:00:00"/>
    <s v="D-UORD4-2025-10283"/>
    <x v="11"/>
    <s v="I.V.A. SPLIT PAYMENT"/>
    <s v=""/>
    <x v="0"/>
    <n v="1372.54"/>
    <x v="42"/>
    <x v="42"/>
    <x v="0"/>
  </r>
  <r>
    <x v="0"/>
    <x v="0"/>
    <d v="2025-11-17T00:00:00"/>
    <s v="D-UORD4-2025-10281"/>
    <x v="11"/>
    <s v="I.V.A. SPLIT PAYMENT"/>
    <s v=""/>
    <x v="0"/>
    <n v="1277.0999999999999"/>
    <x v="57"/>
    <x v="57"/>
    <x v="0"/>
  </r>
  <r>
    <x v="0"/>
    <x v="0"/>
    <d v="2025-11-17T00:00:00"/>
    <s v="D-UORD4-2025-10281"/>
    <x v="11"/>
    <s v="I.V.A. SPLIT PAYMENT"/>
    <s v=""/>
    <x v="0"/>
    <n v="8551.4"/>
    <x v="57"/>
    <x v="57"/>
    <x v="0"/>
  </r>
  <r>
    <x v="0"/>
    <x v="0"/>
    <d v="2025-11-17T00:00:00"/>
    <s v="D-UORD4-2025-10281"/>
    <x v="11"/>
    <s v="I.V.A. SPLIT PAYMENT"/>
    <s v=""/>
    <x v="0"/>
    <n v="545.33000000000004"/>
    <x v="57"/>
    <x v="57"/>
    <x v="0"/>
  </r>
  <r>
    <x v="0"/>
    <x v="0"/>
    <d v="2025-11-17T00:00:00"/>
    <s v="D-UORD4-2025-10281"/>
    <x v="11"/>
    <s v="I.V.A. SPLIT PAYMENT"/>
    <s v=""/>
    <x v="0"/>
    <n v="1274.32"/>
    <x v="34"/>
    <x v="34"/>
    <x v="0"/>
  </r>
  <r>
    <x v="0"/>
    <x v="0"/>
    <d v="2025-11-17T00:00:00"/>
    <s v="D-UORD4-2025-10283"/>
    <x v="11"/>
    <s v="I.V.A. SPLIT PAYMENT"/>
    <s v=""/>
    <x v="0"/>
    <n v="636.30999999999995"/>
    <x v="17"/>
    <x v="17"/>
    <x v="0"/>
  </r>
  <r>
    <x v="0"/>
    <x v="0"/>
    <d v="2025-11-17T00:00:00"/>
    <s v="D-UORD4-2025-10283"/>
    <x v="11"/>
    <s v="I.V.A. SPLIT PAYMENT"/>
    <s v=""/>
    <x v="0"/>
    <n v="161.01"/>
    <x v="17"/>
    <x v="17"/>
    <x v="0"/>
  </r>
  <r>
    <x v="0"/>
    <x v="0"/>
    <d v="2025-11-17T00:00:00"/>
    <s v="D-UORD4-2025-10279"/>
    <x v="11"/>
    <s v="I.V.A. SPLIT PAYMENT"/>
    <s v=""/>
    <x v="0"/>
    <n v="6816.71"/>
    <x v="1"/>
    <x v="1"/>
    <x v="0"/>
  </r>
  <r>
    <x v="0"/>
    <x v="0"/>
    <d v="2025-11-17T00:00:00"/>
    <s v="D-UORD4-2025-10281"/>
    <x v="11"/>
    <s v="I.V.A. SPLIT PAYMENT"/>
    <s v=""/>
    <x v="0"/>
    <n v="15899.15"/>
    <x v="32"/>
    <x v="32"/>
    <x v="0"/>
  </r>
  <r>
    <x v="0"/>
    <x v="0"/>
    <d v="2025-11-17T00:00:00"/>
    <s v="D-UORD4-2025-10283"/>
    <x v="11"/>
    <s v="I.V.A. SPLIT PAYMENT"/>
    <s v=""/>
    <x v="0"/>
    <n v="3907.04"/>
    <x v="16"/>
    <x v="16"/>
    <x v="0"/>
  </r>
  <r>
    <x v="0"/>
    <x v="0"/>
    <d v="2025-11-17T00:00:00"/>
    <s v="D-UORD4-2025-10283"/>
    <x v="11"/>
    <s v="I.V.A. SPLIT PAYMENT"/>
    <s v=""/>
    <x v="0"/>
    <n v="1995.37"/>
    <x v="16"/>
    <x v="16"/>
    <x v="0"/>
  </r>
  <r>
    <x v="0"/>
    <x v="0"/>
    <d v="2025-11-17T00:00:00"/>
    <s v="D-UORD4-2025-10283"/>
    <x v="11"/>
    <s v="I.V.A. SPLIT PAYMENT"/>
    <s v=""/>
    <x v="0"/>
    <n v="-3.61"/>
    <x v="17"/>
    <x v="17"/>
    <x v="0"/>
  </r>
  <r>
    <x v="0"/>
    <x v="0"/>
    <d v="2025-11-17T00:00:00"/>
    <s v="D-UORD4-2025-10283"/>
    <x v="11"/>
    <s v="I.V.A. SPLIT PAYMENT"/>
    <s v=""/>
    <x v="0"/>
    <n v="1535.88"/>
    <x v="17"/>
    <x v="17"/>
    <x v="0"/>
  </r>
  <r>
    <x v="0"/>
    <x v="0"/>
    <d v="2025-11-17T00:00:00"/>
    <s v="D-UORD4-2025-10279"/>
    <x v="11"/>
    <s v="I.V.A. SPLIT PAYMENT"/>
    <s v=""/>
    <x v="0"/>
    <n v="403.33"/>
    <x v="33"/>
    <x v="33"/>
    <x v="0"/>
  </r>
  <r>
    <x v="0"/>
    <x v="0"/>
    <d v="2025-11-17T00:00:00"/>
    <s v="D-UORD4-2025-10279"/>
    <x v="11"/>
    <s v="I.V.A. SPLIT PAYMENT"/>
    <s v=""/>
    <x v="0"/>
    <n v="1352.99"/>
    <x v="33"/>
    <x v="33"/>
    <x v="0"/>
  </r>
  <r>
    <x v="0"/>
    <x v="0"/>
    <d v="2025-11-17T00:00:00"/>
    <s v="D-UORD4-2025-10279"/>
    <x v="11"/>
    <s v="I.V.A. SPLIT PAYMENT"/>
    <s v=""/>
    <x v="0"/>
    <n v="2213.54"/>
    <x v="10"/>
    <x v="10"/>
    <x v="1"/>
  </r>
  <r>
    <x v="0"/>
    <x v="0"/>
    <d v="2025-11-17T00:00:00"/>
    <s v="D-UORD4-2025-10279"/>
    <x v="11"/>
    <s v="I.V.A. SPLIT PAYMENT"/>
    <s v=""/>
    <x v="0"/>
    <n v="26997.77"/>
    <x v="10"/>
    <x v="10"/>
    <x v="1"/>
  </r>
  <r>
    <x v="0"/>
    <x v="0"/>
    <d v="2025-11-17T00:00:00"/>
    <s v="D-UORD4-2025-10283"/>
    <x v="11"/>
    <s v="I.V.A. SPLIT PAYMENT"/>
    <s v=""/>
    <x v="0"/>
    <n v="1430.81"/>
    <x v="16"/>
    <x v="16"/>
    <x v="0"/>
  </r>
  <r>
    <x v="0"/>
    <x v="0"/>
    <d v="2025-11-17T00:00:00"/>
    <s v="D-UORD4-2025-10283"/>
    <x v="11"/>
    <s v="I.V.A. SPLIT PAYMENT"/>
    <s v=""/>
    <x v="0"/>
    <n v="1349.52"/>
    <x v="17"/>
    <x v="17"/>
    <x v="0"/>
  </r>
  <r>
    <x v="0"/>
    <x v="0"/>
    <d v="2025-11-17T00:00:00"/>
    <s v="D-UORD4-2025-10283"/>
    <x v="11"/>
    <s v="I.V.A. SPLIT PAYMENT"/>
    <s v=""/>
    <x v="0"/>
    <n v="1034.8"/>
    <x v="16"/>
    <x v="16"/>
    <x v="0"/>
  </r>
  <r>
    <x v="0"/>
    <x v="0"/>
    <d v="2025-11-17T00:00:00"/>
    <s v="D-UORD4-2025-10283"/>
    <x v="11"/>
    <s v="I.V.A. SPLIT PAYMENT"/>
    <s v=""/>
    <x v="0"/>
    <n v="1382.9"/>
    <x v="16"/>
    <x v="16"/>
    <x v="0"/>
  </r>
  <r>
    <x v="0"/>
    <x v="0"/>
    <d v="2025-11-17T00:00:00"/>
    <s v="D-UORD4-2025-10283"/>
    <x v="11"/>
    <s v="I.V.A. SPLIT PAYMENT"/>
    <s v=""/>
    <x v="0"/>
    <n v="-504.24"/>
    <x v="17"/>
    <x v="17"/>
    <x v="0"/>
  </r>
  <r>
    <x v="0"/>
    <x v="0"/>
    <d v="2025-11-17T00:00:00"/>
    <s v="D-UORD4-2025-10283"/>
    <x v="11"/>
    <s v="I.V.A. SPLIT PAYMENT"/>
    <s v=""/>
    <x v="0"/>
    <n v="1324.44"/>
    <x v="17"/>
    <x v="17"/>
    <x v="0"/>
  </r>
  <r>
    <x v="0"/>
    <x v="0"/>
    <d v="2025-11-17T00:00:00"/>
    <s v="D-UORD4-2025-10283"/>
    <x v="11"/>
    <s v="I.V.A. SPLIT PAYMENT"/>
    <s v=""/>
    <x v="0"/>
    <n v="1381.77"/>
    <x v="17"/>
    <x v="17"/>
    <x v="0"/>
  </r>
  <r>
    <x v="0"/>
    <x v="0"/>
    <d v="2025-11-17T00:00:00"/>
    <s v="D-UORD4-2025-10283"/>
    <x v="11"/>
    <s v="I.V.A. SPLIT PAYMENT"/>
    <s v=""/>
    <x v="0"/>
    <n v="1555.21"/>
    <x v="19"/>
    <x v="19"/>
    <x v="0"/>
  </r>
  <r>
    <x v="0"/>
    <x v="0"/>
    <d v="2025-11-17T00:00:00"/>
    <s v="D-UORD4-2025-10279"/>
    <x v="11"/>
    <s v="I.V.A. SPLIT PAYMENT"/>
    <s v=""/>
    <x v="0"/>
    <n v="1133.99"/>
    <x v="1"/>
    <x v="1"/>
    <x v="0"/>
  </r>
  <r>
    <x v="0"/>
    <x v="0"/>
    <d v="2025-11-17T00:00:00"/>
    <s v="D-UORD4-2025-10283"/>
    <x v="11"/>
    <s v="I.V.A. SPLIT PAYMENT"/>
    <s v=""/>
    <x v="0"/>
    <n v="-20.399999999999999"/>
    <x v="17"/>
    <x v="17"/>
    <x v="0"/>
  </r>
  <r>
    <x v="0"/>
    <x v="0"/>
    <d v="2025-11-17T00:00:00"/>
    <s v="D-UORD4-2025-10283"/>
    <x v="11"/>
    <s v="I.V.A. SPLIT PAYMENT"/>
    <s v=""/>
    <x v="0"/>
    <n v="1353.93"/>
    <x v="17"/>
    <x v="17"/>
    <x v="0"/>
  </r>
  <r>
    <x v="0"/>
    <x v="0"/>
    <d v="2025-11-17T00:00:00"/>
    <s v="D-UORD4-2025-10283"/>
    <x v="11"/>
    <s v="I.V.A. SPLIT PAYMENT"/>
    <s v=""/>
    <x v="0"/>
    <n v="507.78"/>
    <x v="16"/>
    <x v="16"/>
    <x v="0"/>
  </r>
  <r>
    <x v="0"/>
    <x v="0"/>
    <d v="2025-11-17T00:00:00"/>
    <s v="D-UORD4-2025-10279"/>
    <x v="11"/>
    <s v="I.V.A. SPLIT PAYMENT"/>
    <s v=""/>
    <x v="0"/>
    <n v="37500"/>
    <x v="50"/>
    <x v="50"/>
    <x v="1"/>
  </r>
  <r>
    <x v="0"/>
    <x v="0"/>
    <d v="2025-11-17T00:00:00"/>
    <s v="D-UORD4-2025-10283"/>
    <x v="11"/>
    <s v="I.V.A. SPLIT PAYMENT"/>
    <s v=""/>
    <x v="0"/>
    <n v="2139.98"/>
    <x v="17"/>
    <x v="17"/>
    <x v="0"/>
  </r>
  <r>
    <x v="0"/>
    <x v="0"/>
    <d v="2025-11-17T00:00:00"/>
    <s v="D-UORD4-2025-10279"/>
    <x v="11"/>
    <s v="I.V.A. SPLIT PAYMENT"/>
    <s v=""/>
    <x v="0"/>
    <n v="3144.49"/>
    <x v="1"/>
    <x v="1"/>
    <x v="0"/>
  </r>
  <r>
    <x v="0"/>
    <x v="0"/>
    <d v="2025-11-17T00:00:00"/>
    <s v="D-UORD4-2025-10279"/>
    <x v="11"/>
    <s v="I.V.A. SPLIT PAYMENT"/>
    <s v=""/>
    <x v="0"/>
    <n v="278.85000000000002"/>
    <x v="1"/>
    <x v="1"/>
    <x v="0"/>
  </r>
  <r>
    <x v="0"/>
    <x v="0"/>
    <d v="2025-11-17T00:00:00"/>
    <s v="D-UORD4-2025-10281"/>
    <x v="11"/>
    <s v="I.V.A. SPLIT PAYMENT"/>
    <s v=""/>
    <x v="0"/>
    <n v="1517.65"/>
    <x v="37"/>
    <x v="37"/>
    <x v="0"/>
  </r>
  <r>
    <x v="0"/>
    <x v="0"/>
    <d v="2025-11-17T00:00:00"/>
    <s v="D-UORD4-2025-10281"/>
    <x v="11"/>
    <s v="I.V.A. SPLIT PAYMENT"/>
    <s v=""/>
    <x v="0"/>
    <n v="1304.3900000000001"/>
    <x v="45"/>
    <x v="45"/>
    <x v="0"/>
  </r>
  <r>
    <x v="0"/>
    <x v="0"/>
    <d v="2025-11-17T00:00:00"/>
    <s v="D-UORD4-2025-10283"/>
    <x v="11"/>
    <s v="I.V.A. SPLIT PAYMENT"/>
    <s v=""/>
    <x v="0"/>
    <n v="4842.0200000000004"/>
    <x v="17"/>
    <x v="17"/>
    <x v="0"/>
  </r>
  <r>
    <x v="0"/>
    <x v="0"/>
    <d v="2025-11-17T00:00:00"/>
    <s v="D-UORD4-2025-10283"/>
    <x v="11"/>
    <s v="I.V.A. SPLIT PAYMENT"/>
    <s v=""/>
    <x v="0"/>
    <n v="8.57"/>
    <x v="17"/>
    <x v="17"/>
    <x v="0"/>
  </r>
  <r>
    <x v="0"/>
    <x v="0"/>
    <d v="2025-11-17T00:00:00"/>
    <s v="D-UORD4-2025-10279"/>
    <x v="11"/>
    <s v="I.V.A. SPLIT PAYMENT"/>
    <s v=""/>
    <x v="0"/>
    <n v="23414.6"/>
    <x v="50"/>
    <x v="50"/>
    <x v="1"/>
  </r>
  <r>
    <x v="0"/>
    <x v="0"/>
    <d v="2025-11-17T00:00:00"/>
    <s v="D-UORD4-2025-10281"/>
    <x v="11"/>
    <s v="I.V.A. SPLIT PAYMENT"/>
    <s v=""/>
    <x v="0"/>
    <n v="273.17"/>
    <x v="30"/>
    <x v="30"/>
    <x v="0"/>
  </r>
  <r>
    <x v="0"/>
    <x v="0"/>
    <d v="2025-11-17T00:00:00"/>
    <s v="D-UORD4-2025-10283"/>
    <x v="11"/>
    <s v="I.V.A. SPLIT PAYMENT"/>
    <s v=""/>
    <x v="0"/>
    <n v="13100.43"/>
    <x v="16"/>
    <x v="16"/>
    <x v="0"/>
  </r>
  <r>
    <x v="0"/>
    <x v="0"/>
    <d v="2025-11-17T00:00:00"/>
    <s v="D-UORD4-2025-10283"/>
    <x v="11"/>
    <s v="I.V.A. SPLIT PAYMENT"/>
    <s v=""/>
    <x v="0"/>
    <n v="635.63"/>
    <x v="16"/>
    <x v="16"/>
    <x v="0"/>
  </r>
  <r>
    <x v="0"/>
    <x v="0"/>
    <d v="2025-11-17T00:00:00"/>
    <s v="D-UORD4-2025-10283"/>
    <x v="11"/>
    <s v="I.V.A. SPLIT PAYMENT"/>
    <s v=""/>
    <x v="0"/>
    <n v="408.24"/>
    <x v="19"/>
    <x v="19"/>
    <x v="0"/>
  </r>
  <r>
    <x v="0"/>
    <x v="0"/>
    <d v="2025-11-17T00:00:00"/>
    <s v="D-UORD4-2025-10283"/>
    <x v="11"/>
    <s v="I.V.A. SPLIT PAYMENT"/>
    <s v=""/>
    <x v="0"/>
    <n v="605.1"/>
    <x v="16"/>
    <x v="16"/>
    <x v="0"/>
  </r>
  <r>
    <x v="0"/>
    <x v="0"/>
    <d v="2025-11-17T00:00:00"/>
    <s v="D-UORD4-2025-10283"/>
    <x v="11"/>
    <s v="I.V.A. SPLIT PAYMENT"/>
    <s v=""/>
    <x v="0"/>
    <n v="1131.2"/>
    <x v="17"/>
    <x v="17"/>
    <x v="0"/>
  </r>
  <r>
    <x v="0"/>
    <x v="0"/>
    <d v="2025-11-17T00:00:00"/>
    <s v="D-UORD4-2025-10281"/>
    <x v="11"/>
    <s v="I.V.A. SPLIT PAYMENT"/>
    <s v=""/>
    <x v="0"/>
    <n v="2336.36"/>
    <x v="24"/>
    <x v="24"/>
    <x v="0"/>
  </r>
  <r>
    <x v="0"/>
    <x v="0"/>
    <d v="2025-11-17T00:00:00"/>
    <s v="D-UORD4-2025-10283"/>
    <x v="11"/>
    <s v="I.V.A. SPLIT PAYMENT"/>
    <s v=""/>
    <x v="0"/>
    <n v="39.56"/>
    <x v="26"/>
    <x v="26"/>
    <x v="0"/>
  </r>
  <r>
    <x v="0"/>
    <x v="0"/>
    <d v="2025-11-17T00:00:00"/>
    <s v="D-UORD4-2025-10283"/>
    <x v="11"/>
    <s v="I.V.A. SPLIT PAYMENT"/>
    <s v=""/>
    <x v="0"/>
    <n v="168"/>
    <x v="17"/>
    <x v="17"/>
    <x v="0"/>
  </r>
  <r>
    <x v="0"/>
    <x v="0"/>
    <d v="2025-11-17T00:00:00"/>
    <s v="D-UORD4-2025-10281"/>
    <x v="11"/>
    <s v="I.V.A. SPLIT PAYMENT"/>
    <s v=""/>
    <x v="0"/>
    <n v="787.35"/>
    <x v="34"/>
    <x v="34"/>
    <x v="0"/>
  </r>
  <r>
    <x v="0"/>
    <x v="0"/>
    <d v="2025-11-17T00:00:00"/>
    <s v="D-UORD4-2025-10281"/>
    <x v="11"/>
    <s v="I.V.A. SPLIT PAYMENT"/>
    <s v=""/>
    <x v="0"/>
    <n v="513.55999999999995"/>
    <x v="37"/>
    <x v="37"/>
    <x v="0"/>
  </r>
  <r>
    <x v="0"/>
    <x v="0"/>
    <d v="2025-11-17T00:00:00"/>
    <s v="D-UORD4-2025-10283"/>
    <x v="11"/>
    <s v="I.V.A. SPLIT PAYMENT"/>
    <s v=""/>
    <x v="0"/>
    <n v="689.04"/>
    <x v="17"/>
    <x v="17"/>
    <x v="0"/>
  </r>
  <r>
    <x v="0"/>
    <x v="0"/>
    <d v="2025-11-17T00:00:00"/>
    <s v="D-UORD4-2025-10283"/>
    <x v="11"/>
    <s v="I.V.A. SPLIT PAYMENT"/>
    <s v=""/>
    <x v="0"/>
    <n v="41.23"/>
    <x v="17"/>
    <x v="17"/>
    <x v="0"/>
  </r>
  <r>
    <x v="0"/>
    <x v="0"/>
    <d v="2025-11-17T00:00:00"/>
    <s v="D-UORD4-2025-10283"/>
    <x v="11"/>
    <s v="I.V.A. SPLIT PAYMENT"/>
    <s v=""/>
    <x v="0"/>
    <n v="259.60000000000002"/>
    <x v="17"/>
    <x v="17"/>
    <x v="0"/>
  </r>
  <r>
    <x v="0"/>
    <x v="0"/>
    <d v="2025-11-17T00:00:00"/>
    <s v="D-UORD4-2025-10283"/>
    <x v="11"/>
    <s v="I.V.A. SPLIT PAYMENT"/>
    <s v=""/>
    <x v="0"/>
    <n v="64.17"/>
    <x v="17"/>
    <x v="17"/>
    <x v="0"/>
  </r>
  <r>
    <x v="0"/>
    <x v="0"/>
    <d v="2025-11-17T00:00:00"/>
    <s v="D-UORD4-2025-10283"/>
    <x v="11"/>
    <s v="I.V.A. SPLIT PAYMENT"/>
    <s v=""/>
    <x v="0"/>
    <n v="241.73"/>
    <x v="16"/>
    <x v="16"/>
    <x v="0"/>
  </r>
  <r>
    <x v="0"/>
    <x v="0"/>
    <d v="2025-11-17T00:00:00"/>
    <s v="D-UORD4-2025-10283"/>
    <x v="11"/>
    <s v="I.V.A. SPLIT PAYMENT"/>
    <s v=""/>
    <x v="0"/>
    <n v="9.65"/>
    <x v="16"/>
    <x v="16"/>
    <x v="0"/>
  </r>
  <r>
    <x v="0"/>
    <x v="0"/>
    <d v="2025-11-17T00:00:00"/>
    <s v="D-UORD4-2025-10283"/>
    <x v="11"/>
    <s v="I.V.A. SPLIT PAYMENT"/>
    <s v=""/>
    <x v="0"/>
    <n v="137.5"/>
    <x v="16"/>
    <x v="16"/>
    <x v="0"/>
  </r>
  <r>
    <x v="0"/>
    <x v="0"/>
    <d v="2025-11-17T00:00:00"/>
    <s v="D-UORD4-2025-10281"/>
    <x v="11"/>
    <s v="I.V.A. SPLIT PAYMENT"/>
    <s v=""/>
    <x v="0"/>
    <n v="425.7"/>
    <x v="34"/>
    <x v="34"/>
    <x v="0"/>
  </r>
  <r>
    <x v="0"/>
    <x v="0"/>
    <d v="2025-11-17T00:00:00"/>
    <s v="D-UORD4-2025-10283"/>
    <x v="11"/>
    <s v="I.V.A. SPLIT PAYMENT"/>
    <s v=""/>
    <x v="0"/>
    <n v="440"/>
    <x v="17"/>
    <x v="17"/>
    <x v="0"/>
  </r>
  <r>
    <x v="0"/>
    <x v="0"/>
    <d v="2025-11-17T00:00:00"/>
    <s v="D-UORD4-2025-10283"/>
    <x v="11"/>
    <s v="I.V.A. SPLIT PAYMENT"/>
    <s v=""/>
    <x v="0"/>
    <n v="424.73"/>
    <x v="16"/>
    <x v="16"/>
    <x v="0"/>
  </r>
  <r>
    <x v="0"/>
    <x v="0"/>
    <d v="2025-11-17T00:00:00"/>
    <s v="D-UORD4-2025-10283"/>
    <x v="11"/>
    <s v="I.V.A. SPLIT PAYMENT"/>
    <s v=""/>
    <x v="0"/>
    <n v="153.72"/>
    <x v="19"/>
    <x v="19"/>
    <x v="0"/>
  </r>
  <r>
    <x v="0"/>
    <x v="0"/>
    <d v="2025-11-17T00:00:00"/>
    <s v="D-UORD4-2025-10279"/>
    <x v="11"/>
    <s v="I.V.A. SPLIT PAYMENT"/>
    <s v=""/>
    <x v="0"/>
    <n v="667.34"/>
    <x v="33"/>
    <x v="33"/>
    <x v="0"/>
  </r>
  <r>
    <x v="0"/>
    <x v="0"/>
    <d v="2025-11-17T00:00:00"/>
    <s v="D-UORD4-2025-10283"/>
    <x v="11"/>
    <s v="I.V.A. SPLIT PAYMENT"/>
    <s v=""/>
    <x v="0"/>
    <n v="131.04"/>
    <x v="17"/>
    <x v="17"/>
    <x v="0"/>
  </r>
  <r>
    <x v="0"/>
    <x v="0"/>
    <d v="2025-11-17T00:00:00"/>
    <s v="D-UORD4-2025-10281"/>
    <x v="11"/>
    <s v="I.V.A. SPLIT PAYMENT"/>
    <s v=""/>
    <x v="0"/>
    <n v="354.18"/>
    <x v="34"/>
    <x v="34"/>
    <x v="0"/>
  </r>
  <r>
    <x v="0"/>
    <x v="0"/>
    <d v="2025-11-17T00:00:00"/>
    <s v="D-UORD4-2025-10281"/>
    <x v="11"/>
    <s v="I.V.A. SPLIT PAYMENT"/>
    <s v=""/>
    <x v="0"/>
    <n v="465.3"/>
    <x v="34"/>
    <x v="34"/>
    <x v="0"/>
  </r>
  <r>
    <x v="0"/>
    <x v="0"/>
    <d v="2025-11-17T00:00:00"/>
    <s v="D-UORD4-2025-10281"/>
    <x v="11"/>
    <s v="I.V.A. SPLIT PAYMENT"/>
    <s v=""/>
    <x v="0"/>
    <n v="3.5"/>
    <x v="34"/>
    <x v="34"/>
    <x v="0"/>
  </r>
  <r>
    <x v="0"/>
    <x v="0"/>
    <d v="2025-11-17T00:00:00"/>
    <s v="D-UORD4-2025-10279"/>
    <x v="11"/>
    <s v="I.V.A. SPLIT PAYMENT"/>
    <s v=""/>
    <x v="0"/>
    <n v="279.25"/>
    <x v="33"/>
    <x v="33"/>
    <x v="0"/>
  </r>
  <r>
    <x v="0"/>
    <x v="0"/>
    <d v="2025-11-17T00:00:00"/>
    <s v="D-UORD4-2025-10283"/>
    <x v="11"/>
    <s v="I.V.A. SPLIT PAYMENT"/>
    <s v=""/>
    <x v="0"/>
    <n v="818.4"/>
    <x v="25"/>
    <x v="25"/>
    <x v="0"/>
  </r>
  <r>
    <x v="0"/>
    <x v="0"/>
    <d v="2025-11-17T00:00:00"/>
    <s v="D-UORD4-2025-10281"/>
    <x v="11"/>
    <s v="I.V.A. SPLIT PAYMENT"/>
    <s v=""/>
    <x v="0"/>
    <n v="199.29"/>
    <x v="30"/>
    <x v="30"/>
    <x v="0"/>
  </r>
  <r>
    <x v="0"/>
    <x v="0"/>
    <d v="2025-11-17T00:00:00"/>
    <s v="D-UORD4-2025-10283"/>
    <x v="11"/>
    <s v="I.V.A. SPLIT PAYMENT"/>
    <s v=""/>
    <x v="0"/>
    <n v="9.68"/>
    <x v="17"/>
    <x v="17"/>
    <x v="0"/>
  </r>
  <r>
    <x v="0"/>
    <x v="0"/>
    <d v="2025-11-17T00:00:00"/>
    <s v="D-UORD4-2025-10283"/>
    <x v="11"/>
    <s v="I.V.A. SPLIT PAYMENT"/>
    <s v=""/>
    <x v="0"/>
    <n v="259.02"/>
    <x v="17"/>
    <x v="17"/>
    <x v="0"/>
  </r>
  <r>
    <x v="0"/>
    <x v="0"/>
    <d v="2025-11-17T00:00:00"/>
    <s v="D-UORD4-2025-10283"/>
    <x v="11"/>
    <s v="I.V.A. SPLIT PAYMENT"/>
    <s v=""/>
    <x v="0"/>
    <n v="223.64"/>
    <x v="16"/>
    <x v="16"/>
    <x v="0"/>
  </r>
  <r>
    <x v="0"/>
    <x v="0"/>
    <d v="2025-11-17T00:00:00"/>
    <s v="D-UORD4-2025-10283"/>
    <x v="11"/>
    <s v="I.V.A. SPLIT PAYMENT"/>
    <s v=""/>
    <x v="0"/>
    <n v="816.29"/>
    <x v="17"/>
    <x v="17"/>
    <x v="0"/>
  </r>
  <r>
    <x v="0"/>
    <x v="0"/>
    <d v="2025-11-17T00:00:00"/>
    <s v="D-UORD4-2025-10283"/>
    <x v="11"/>
    <s v="I.V.A. SPLIT PAYMENT"/>
    <s v=""/>
    <x v="0"/>
    <n v="331.39"/>
    <x v="17"/>
    <x v="17"/>
    <x v="0"/>
  </r>
  <r>
    <x v="0"/>
    <x v="0"/>
    <d v="2025-11-17T00:00:00"/>
    <s v="D-UORD4-2025-10283"/>
    <x v="11"/>
    <s v="I.V.A. SPLIT PAYMENT"/>
    <s v=""/>
    <x v="0"/>
    <n v="528"/>
    <x v="17"/>
    <x v="17"/>
    <x v="0"/>
  </r>
  <r>
    <x v="0"/>
    <x v="0"/>
    <d v="2025-11-17T00:00:00"/>
    <s v="D-UORD4-2025-10281"/>
    <x v="11"/>
    <s v="I.V.A. SPLIT PAYMENT"/>
    <s v=""/>
    <x v="0"/>
    <n v="770.33"/>
    <x v="37"/>
    <x v="37"/>
    <x v="0"/>
  </r>
  <r>
    <x v="0"/>
    <x v="0"/>
    <d v="2025-11-17T00:00:00"/>
    <s v="D-UORD4-2025-10283"/>
    <x v="11"/>
    <s v="I.V.A. SPLIT PAYMENT"/>
    <s v=""/>
    <x v="0"/>
    <n v="348.48"/>
    <x v="17"/>
    <x v="17"/>
    <x v="0"/>
  </r>
  <r>
    <x v="0"/>
    <x v="0"/>
    <d v="2025-11-17T00:00:00"/>
    <s v="D-UORD4-2025-10283"/>
    <x v="11"/>
    <s v="I.V.A. SPLIT PAYMENT"/>
    <s v=""/>
    <x v="0"/>
    <n v="112.83"/>
    <x v="16"/>
    <x v="16"/>
    <x v="0"/>
  </r>
  <r>
    <x v="0"/>
    <x v="0"/>
    <d v="2025-11-17T00:00:00"/>
    <s v="D-UORD4-2025-10283"/>
    <x v="11"/>
    <s v="I.V.A. SPLIT PAYMENT"/>
    <s v=""/>
    <x v="0"/>
    <n v="184.78"/>
    <x v="17"/>
    <x v="17"/>
    <x v="0"/>
  </r>
  <r>
    <x v="0"/>
    <x v="0"/>
    <d v="2025-11-17T00:00:00"/>
    <s v="D-UORD4-2025-10283"/>
    <x v="11"/>
    <s v="I.V.A. SPLIT PAYMENT"/>
    <s v=""/>
    <x v="0"/>
    <n v="162.80000000000001"/>
    <x v="17"/>
    <x v="17"/>
    <x v="0"/>
  </r>
  <r>
    <x v="0"/>
    <x v="0"/>
    <d v="2025-11-17T00:00:00"/>
    <s v="D-UORD4-2025-10283"/>
    <x v="11"/>
    <s v="I.V.A. SPLIT PAYMENT"/>
    <s v=""/>
    <x v="0"/>
    <n v="31.46"/>
    <x v="17"/>
    <x v="17"/>
    <x v="0"/>
  </r>
  <r>
    <x v="0"/>
    <x v="0"/>
    <d v="2025-11-17T00:00:00"/>
    <s v="D-UORD4-2025-10283"/>
    <x v="11"/>
    <s v="I.V.A. SPLIT PAYMENT"/>
    <s v=""/>
    <x v="0"/>
    <n v="220.04"/>
    <x v="16"/>
    <x v="16"/>
    <x v="0"/>
  </r>
  <r>
    <x v="0"/>
    <x v="0"/>
    <d v="2025-11-17T00:00:00"/>
    <s v="D-UORD4-2025-10281"/>
    <x v="11"/>
    <s v="I.V.A. SPLIT PAYMENT"/>
    <s v=""/>
    <x v="0"/>
    <n v="555.66"/>
    <x v="34"/>
    <x v="34"/>
    <x v="0"/>
  </r>
  <r>
    <x v="0"/>
    <x v="0"/>
    <d v="2025-11-17T00:00:00"/>
    <s v="D-UORD4-2025-10281"/>
    <x v="11"/>
    <s v="I.V.A. SPLIT PAYMENT"/>
    <s v=""/>
    <x v="0"/>
    <n v="340.56"/>
    <x v="34"/>
    <x v="34"/>
    <x v="0"/>
  </r>
  <r>
    <x v="0"/>
    <x v="0"/>
    <d v="2025-11-17T00:00:00"/>
    <s v="D-UORD4-2025-10281"/>
    <x v="11"/>
    <s v="I.V.A. SPLIT PAYMENT"/>
    <s v=""/>
    <x v="0"/>
    <n v="13.3"/>
    <x v="34"/>
    <x v="34"/>
    <x v="0"/>
  </r>
  <r>
    <x v="0"/>
    <x v="0"/>
    <d v="2025-11-17T00:00:00"/>
    <s v="D-UORD4-2025-10281"/>
    <x v="11"/>
    <s v="I.V.A. SPLIT PAYMENT"/>
    <s v=""/>
    <x v="0"/>
    <n v="372.35"/>
    <x v="34"/>
    <x v="34"/>
    <x v="0"/>
  </r>
  <r>
    <x v="0"/>
    <x v="0"/>
    <d v="2025-11-17T00:00:00"/>
    <s v="D-UORD4-2025-10281"/>
    <x v="11"/>
    <s v="I.V.A. SPLIT PAYMENT"/>
    <s v=""/>
    <x v="0"/>
    <n v="340.56"/>
    <x v="34"/>
    <x v="34"/>
    <x v="0"/>
  </r>
  <r>
    <x v="0"/>
    <x v="0"/>
    <d v="2025-11-17T00:00:00"/>
    <s v="D-UORD4-2025-10281"/>
    <x v="11"/>
    <s v="I.V.A. SPLIT PAYMENT"/>
    <s v=""/>
    <x v="0"/>
    <n v="298.56"/>
    <x v="34"/>
    <x v="34"/>
    <x v="0"/>
  </r>
  <r>
    <x v="0"/>
    <x v="0"/>
    <d v="2025-11-17T00:00:00"/>
    <s v="D-UORD4-2025-10279"/>
    <x v="11"/>
    <s v="I.V.A. SPLIT PAYMENT"/>
    <s v=""/>
    <x v="0"/>
    <n v="244.32"/>
    <x v="33"/>
    <x v="33"/>
    <x v="0"/>
  </r>
  <r>
    <x v="0"/>
    <x v="0"/>
    <d v="2025-11-17T00:00:00"/>
    <s v="D-UORD4-2025-10283"/>
    <x v="11"/>
    <s v="I.V.A. SPLIT PAYMENT"/>
    <s v=""/>
    <x v="0"/>
    <n v="94.05"/>
    <x v="20"/>
    <x v="20"/>
    <x v="0"/>
  </r>
  <r>
    <x v="0"/>
    <x v="0"/>
    <d v="2025-11-17T00:00:00"/>
    <s v="D-UORD4-2025-10283"/>
    <x v="11"/>
    <s v="I.V.A. SPLIT PAYMENT"/>
    <s v=""/>
    <x v="0"/>
    <n v="175.23"/>
    <x v="20"/>
    <x v="20"/>
    <x v="0"/>
  </r>
  <r>
    <x v="0"/>
    <x v="0"/>
    <d v="2025-11-17T00:00:00"/>
    <s v="D-UORD4-2025-10283"/>
    <x v="11"/>
    <s v="I.V.A. SPLIT PAYMENT"/>
    <s v=""/>
    <x v="0"/>
    <n v="102.08"/>
    <x v="17"/>
    <x v="17"/>
    <x v="0"/>
  </r>
  <r>
    <x v="0"/>
    <x v="0"/>
    <d v="2025-11-17T00:00:00"/>
    <s v="D-UORD4-2025-10283"/>
    <x v="11"/>
    <s v="I.V.A. SPLIT PAYMENT"/>
    <s v=""/>
    <x v="0"/>
    <n v="254.1"/>
    <x v="17"/>
    <x v="17"/>
    <x v="0"/>
  </r>
  <r>
    <x v="0"/>
    <x v="0"/>
    <d v="2025-11-17T00:00:00"/>
    <s v="D-UORD4-2025-10283"/>
    <x v="11"/>
    <s v="I.V.A. SPLIT PAYMENT"/>
    <s v=""/>
    <x v="0"/>
    <n v="61.62"/>
    <x v="17"/>
    <x v="17"/>
    <x v="0"/>
  </r>
  <r>
    <x v="0"/>
    <x v="0"/>
    <d v="2025-11-17T00:00:00"/>
    <s v="D-UORD4-2025-10281"/>
    <x v="11"/>
    <s v="I.V.A. SPLIT PAYMENT"/>
    <s v=""/>
    <x v="0"/>
    <n v="455.22"/>
    <x v="34"/>
    <x v="34"/>
    <x v="0"/>
  </r>
  <r>
    <x v="0"/>
    <x v="0"/>
    <d v="2025-11-17T00:00:00"/>
    <s v="D-UORD4-2025-10281"/>
    <x v="11"/>
    <s v="I.V.A. SPLIT PAYMENT"/>
    <s v=""/>
    <x v="0"/>
    <n v="922.68"/>
    <x v="34"/>
    <x v="34"/>
    <x v="0"/>
  </r>
  <r>
    <x v="0"/>
    <x v="0"/>
    <d v="2025-11-17T00:00:00"/>
    <s v="D-UORD4-2025-10281"/>
    <x v="11"/>
    <s v="I.V.A. SPLIT PAYMENT"/>
    <s v=""/>
    <x v="0"/>
    <n v="4.16"/>
    <x v="34"/>
    <x v="34"/>
    <x v="0"/>
  </r>
  <r>
    <x v="0"/>
    <x v="0"/>
    <d v="2025-11-17T00:00:00"/>
    <s v="D-UORD4-2025-10283"/>
    <x v="11"/>
    <s v="I.V.A. SPLIT PAYMENT"/>
    <s v=""/>
    <x v="0"/>
    <n v="422"/>
    <x v="38"/>
    <x v="38"/>
    <x v="0"/>
  </r>
  <r>
    <x v="0"/>
    <x v="0"/>
    <d v="2025-11-17T00:00:00"/>
    <s v="D-UORD4-2025-10283"/>
    <x v="11"/>
    <s v="I.V.A. SPLIT PAYMENT"/>
    <s v=""/>
    <x v="0"/>
    <n v="542.96"/>
    <x v="17"/>
    <x v="17"/>
    <x v="0"/>
  </r>
  <r>
    <x v="0"/>
    <x v="0"/>
    <d v="2025-11-17T00:00:00"/>
    <s v="D-UORD4-2025-10283"/>
    <x v="11"/>
    <s v="I.V.A. SPLIT PAYMENT"/>
    <s v=""/>
    <x v="0"/>
    <n v="335.03"/>
    <x v="17"/>
    <x v="17"/>
    <x v="0"/>
  </r>
  <r>
    <x v="0"/>
    <x v="0"/>
    <d v="2025-11-17T00:00:00"/>
    <s v="D-UORD4-2025-10281"/>
    <x v="11"/>
    <s v="I.V.A. SPLIT PAYMENT"/>
    <s v=""/>
    <x v="0"/>
    <n v="371.21"/>
    <x v="34"/>
    <x v="34"/>
    <x v="0"/>
  </r>
  <r>
    <x v="0"/>
    <x v="0"/>
    <d v="2025-11-17T00:00:00"/>
    <s v="D-UORD4-2025-10281"/>
    <x v="11"/>
    <s v="I.V.A. SPLIT PAYMENT"/>
    <s v=""/>
    <x v="0"/>
    <n v="916.53"/>
    <x v="34"/>
    <x v="34"/>
    <x v="0"/>
  </r>
  <r>
    <x v="0"/>
    <x v="0"/>
    <d v="2025-11-17T00:00:00"/>
    <s v="D-UORD4-2025-10281"/>
    <x v="11"/>
    <s v="I.V.A. SPLIT PAYMENT"/>
    <s v=""/>
    <x v="0"/>
    <n v="658.18"/>
    <x v="34"/>
    <x v="34"/>
    <x v="0"/>
  </r>
  <r>
    <x v="0"/>
    <x v="0"/>
    <d v="2025-11-17T00:00:00"/>
    <s v="D-UORD4-2025-10281"/>
    <x v="11"/>
    <s v="I.V.A. SPLIT PAYMENT"/>
    <s v=""/>
    <x v="0"/>
    <n v="4.79"/>
    <x v="34"/>
    <x v="34"/>
    <x v="0"/>
  </r>
  <r>
    <x v="0"/>
    <x v="0"/>
    <d v="2025-11-17T00:00:00"/>
    <s v="D-UORD4-2025-10281"/>
    <x v="11"/>
    <s v="I.V.A. SPLIT PAYMENT"/>
    <s v=""/>
    <x v="0"/>
    <n v="68.16"/>
    <x v="34"/>
    <x v="34"/>
    <x v="0"/>
  </r>
  <r>
    <x v="0"/>
    <x v="0"/>
    <d v="2025-11-17T00:00:00"/>
    <s v="D-UORD4-2025-10281"/>
    <x v="11"/>
    <s v="I.V.A. SPLIT PAYMENT"/>
    <s v=""/>
    <x v="0"/>
    <n v="483.89"/>
    <x v="34"/>
    <x v="34"/>
    <x v="0"/>
  </r>
  <r>
    <x v="0"/>
    <x v="0"/>
    <d v="2025-11-17T00:00:00"/>
    <s v="D-UORD4-2025-10281"/>
    <x v="11"/>
    <s v="I.V.A. SPLIT PAYMENT"/>
    <s v=""/>
    <x v="0"/>
    <n v="1037.5"/>
    <x v="34"/>
    <x v="34"/>
    <x v="0"/>
  </r>
  <r>
    <x v="0"/>
    <x v="0"/>
    <d v="2025-11-17T00:00:00"/>
    <s v="D-UORD4-2025-10281"/>
    <x v="11"/>
    <s v="I.V.A. SPLIT PAYMENT"/>
    <s v=""/>
    <x v="0"/>
    <n v="7.46"/>
    <x v="34"/>
    <x v="34"/>
    <x v="0"/>
  </r>
  <r>
    <x v="0"/>
    <x v="0"/>
    <d v="2025-11-17T00:00:00"/>
    <s v="D-UORD4-2025-10283"/>
    <x v="11"/>
    <s v="I.V.A. SPLIT PAYMENT"/>
    <s v=""/>
    <x v="0"/>
    <n v="269.11"/>
    <x v="17"/>
    <x v="17"/>
    <x v="0"/>
  </r>
  <r>
    <x v="0"/>
    <x v="0"/>
    <d v="2025-11-17T00:00:00"/>
    <s v="D-UORD4-2025-10283"/>
    <x v="11"/>
    <s v="I.V.A. SPLIT PAYMENT"/>
    <s v=""/>
    <x v="0"/>
    <n v="229.01"/>
    <x v="17"/>
    <x v="17"/>
    <x v="0"/>
  </r>
  <r>
    <x v="0"/>
    <x v="0"/>
    <d v="2025-11-17T00:00:00"/>
    <s v="D-UORD4-2025-10283"/>
    <x v="11"/>
    <s v="I.V.A. SPLIT PAYMENT"/>
    <s v=""/>
    <x v="0"/>
    <n v="43.6"/>
    <x v="19"/>
    <x v="19"/>
    <x v="0"/>
  </r>
  <r>
    <x v="0"/>
    <x v="0"/>
    <d v="2025-11-17T00:00:00"/>
    <s v="D-UORD4-2025-10283"/>
    <x v="11"/>
    <s v="I.V.A. SPLIT PAYMENT"/>
    <s v=""/>
    <x v="0"/>
    <n v="115.6"/>
    <x v="17"/>
    <x v="17"/>
    <x v="0"/>
  </r>
  <r>
    <x v="0"/>
    <x v="0"/>
    <d v="2025-11-17T00:00:00"/>
    <s v="D-UORD4-2025-10283"/>
    <x v="11"/>
    <s v="I.V.A. SPLIT PAYMENT"/>
    <s v=""/>
    <x v="0"/>
    <n v="202.29"/>
    <x v="16"/>
    <x v="16"/>
    <x v="0"/>
  </r>
  <r>
    <x v="0"/>
    <x v="0"/>
    <d v="2025-11-17T00:00:00"/>
    <s v="D-UORD4-2025-10283"/>
    <x v="11"/>
    <s v="I.V.A. SPLIT PAYMENT"/>
    <s v=""/>
    <x v="0"/>
    <n v="305.8"/>
    <x v="17"/>
    <x v="17"/>
    <x v="0"/>
  </r>
  <r>
    <x v="0"/>
    <x v="0"/>
    <d v="2025-11-17T00:00:00"/>
    <s v="D-UORD4-2025-10283"/>
    <x v="11"/>
    <s v="I.V.A. SPLIT PAYMENT"/>
    <s v=""/>
    <x v="0"/>
    <n v="297"/>
    <x v="20"/>
    <x v="20"/>
    <x v="0"/>
  </r>
  <r>
    <x v="0"/>
    <x v="0"/>
    <d v="2025-11-17T00:00:00"/>
    <s v="D-UORD4-2025-10283"/>
    <x v="11"/>
    <s v="I.V.A. SPLIT PAYMENT"/>
    <s v=""/>
    <x v="0"/>
    <n v="861.3"/>
    <x v="17"/>
    <x v="17"/>
    <x v="0"/>
  </r>
  <r>
    <x v="0"/>
    <x v="0"/>
    <d v="2025-11-17T00:00:00"/>
    <s v="D-UORD4-2025-10283"/>
    <x v="11"/>
    <s v="I.V.A. SPLIT PAYMENT"/>
    <s v=""/>
    <x v="0"/>
    <n v="22"/>
    <x v="17"/>
    <x v="17"/>
    <x v="0"/>
  </r>
  <r>
    <x v="0"/>
    <x v="0"/>
    <d v="2025-11-17T00:00:00"/>
    <s v="D-UORD4-2025-10283"/>
    <x v="11"/>
    <s v="I.V.A. SPLIT PAYMENT"/>
    <s v=""/>
    <x v="0"/>
    <n v="458.64"/>
    <x v="16"/>
    <x v="16"/>
    <x v="0"/>
  </r>
  <r>
    <x v="0"/>
    <x v="0"/>
    <d v="2025-11-17T00:00:00"/>
    <s v="D-UORD4-2025-10283"/>
    <x v="11"/>
    <s v="I.V.A. SPLIT PAYMENT"/>
    <s v=""/>
    <x v="0"/>
    <n v="495"/>
    <x v="17"/>
    <x v="17"/>
    <x v="0"/>
  </r>
  <r>
    <x v="0"/>
    <x v="0"/>
    <d v="2025-11-17T00:00:00"/>
    <s v="D-UORD4-2025-10283"/>
    <x v="11"/>
    <s v="I.V.A. SPLIT PAYMENT"/>
    <s v=""/>
    <x v="0"/>
    <n v="687.9"/>
    <x v="17"/>
    <x v="17"/>
    <x v="0"/>
  </r>
  <r>
    <x v="0"/>
    <x v="0"/>
    <d v="2025-11-17T00:00:00"/>
    <s v="D-UORD4-2025-10281"/>
    <x v="11"/>
    <s v="I.V.A. SPLIT PAYMENT"/>
    <s v=""/>
    <x v="0"/>
    <n v="584.36"/>
    <x v="34"/>
    <x v="34"/>
    <x v="0"/>
  </r>
  <r>
    <x v="0"/>
    <x v="0"/>
    <d v="2025-11-17T00:00:00"/>
    <s v="D-UORD4-2025-10281"/>
    <x v="11"/>
    <s v="I.V.A. SPLIT PAYMENT"/>
    <s v=""/>
    <x v="0"/>
    <n v="12.21"/>
    <x v="34"/>
    <x v="34"/>
    <x v="0"/>
  </r>
  <r>
    <x v="0"/>
    <x v="0"/>
    <d v="2025-11-17T00:00:00"/>
    <s v="D-UORD4-2025-10283"/>
    <x v="11"/>
    <s v="I.V.A. SPLIT PAYMENT"/>
    <s v=""/>
    <x v="0"/>
    <n v="11.6"/>
    <x v="17"/>
    <x v="17"/>
    <x v="0"/>
  </r>
  <r>
    <x v="0"/>
    <x v="0"/>
    <d v="2025-11-17T00:00:00"/>
    <s v="D-UORD4-2025-10283"/>
    <x v="11"/>
    <s v="I.V.A. SPLIT PAYMENT"/>
    <s v=""/>
    <x v="0"/>
    <n v="13.65"/>
    <x v="19"/>
    <x v="19"/>
    <x v="0"/>
  </r>
  <r>
    <x v="0"/>
    <x v="0"/>
    <d v="2025-11-17T00:00:00"/>
    <s v="D-UORD4-2025-10283"/>
    <x v="11"/>
    <s v="I.V.A. SPLIT PAYMENT"/>
    <s v=""/>
    <x v="0"/>
    <n v="29.7"/>
    <x v="20"/>
    <x v="20"/>
    <x v="0"/>
  </r>
  <r>
    <x v="0"/>
    <x v="0"/>
    <d v="2025-11-17T00:00:00"/>
    <s v="D-UORD4-2025-10283"/>
    <x v="11"/>
    <s v="I.V.A. SPLIT PAYMENT"/>
    <s v=""/>
    <x v="0"/>
    <n v="19.8"/>
    <x v="20"/>
    <x v="20"/>
    <x v="0"/>
  </r>
  <r>
    <x v="0"/>
    <x v="0"/>
    <d v="2025-11-17T00:00:00"/>
    <s v="D-UORD4-2025-10283"/>
    <x v="11"/>
    <s v="I.V.A. SPLIT PAYMENT"/>
    <s v=""/>
    <x v="0"/>
    <n v="50.6"/>
    <x v="16"/>
    <x v="16"/>
    <x v="0"/>
  </r>
  <r>
    <x v="0"/>
    <x v="0"/>
    <d v="2025-11-17T00:00:00"/>
    <s v="D-UORD4-2025-10283"/>
    <x v="11"/>
    <s v="I.V.A. SPLIT PAYMENT"/>
    <s v=""/>
    <x v="0"/>
    <n v="20.9"/>
    <x v="16"/>
    <x v="16"/>
    <x v="0"/>
  </r>
  <r>
    <x v="0"/>
    <x v="0"/>
    <d v="2025-11-17T00:00:00"/>
    <s v="D-UORD4-2025-10279"/>
    <x v="11"/>
    <s v="I.V.A. SPLIT PAYMENT"/>
    <s v=""/>
    <x v="0"/>
    <n v="892.54"/>
    <x v="52"/>
    <x v="52"/>
    <x v="1"/>
  </r>
  <r>
    <x v="0"/>
    <x v="0"/>
    <d v="2025-11-17T00:00:00"/>
    <s v="D-UORD4-2025-10283"/>
    <x v="11"/>
    <s v="I.V.A. SPLIT PAYMENT"/>
    <s v=""/>
    <x v="0"/>
    <n v="132.5"/>
    <x v="38"/>
    <x v="38"/>
    <x v="0"/>
  </r>
  <r>
    <x v="0"/>
    <x v="0"/>
    <d v="2025-11-17T00:00:00"/>
    <s v="D-UORD4-2025-10283"/>
    <x v="11"/>
    <s v="I.V.A. SPLIT PAYMENT"/>
    <s v=""/>
    <x v="0"/>
    <n v="338.58"/>
    <x v="21"/>
    <x v="21"/>
    <x v="0"/>
  </r>
  <r>
    <x v="0"/>
    <x v="0"/>
    <d v="2025-11-17T00:00:00"/>
    <s v="D-UORD4-2025-10283"/>
    <x v="11"/>
    <s v="I.V.A. SPLIT PAYMENT"/>
    <s v=""/>
    <x v="0"/>
    <n v="37.4"/>
    <x v="20"/>
    <x v="20"/>
    <x v="0"/>
  </r>
  <r>
    <x v="0"/>
    <x v="0"/>
    <d v="2025-11-17T00:00:00"/>
    <s v="D-UORD4-2025-10283"/>
    <x v="11"/>
    <s v="I.V.A. SPLIT PAYMENT"/>
    <s v=""/>
    <x v="0"/>
    <n v="96"/>
    <x v="20"/>
    <x v="20"/>
    <x v="0"/>
  </r>
  <r>
    <x v="0"/>
    <x v="0"/>
    <d v="2025-11-17T00:00:00"/>
    <s v="D-UORD4-2025-10283"/>
    <x v="11"/>
    <s v="I.V.A. SPLIT PAYMENT"/>
    <s v=""/>
    <x v="0"/>
    <n v="36.08"/>
    <x v="17"/>
    <x v="17"/>
    <x v="0"/>
  </r>
  <r>
    <x v="0"/>
    <x v="0"/>
    <d v="2025-11-17T00:00:00"/>
    <s v="D-UORD4-2025-10281"/>
    <x v="11"/>
    <s v="I.V.A. SPLIT PAYMENT"/>
    <s v=""/>
    <x v="0"/>
    <n v="429.9"/>
    <x v="39"/>
    <x v="39"/>
    <x v="0"/>
  </r>
  <r>
    <x v="0"/>
    <x v="0"/>
    <d v="2025-11-17T00:00:00"/>
    <s v="D-UORD4-2025-10279"/>
    <x v="11"/>
    <s v="I.V.A. SPLIT PAYMENT"/>
    <s v=""/>
    <x v="0"/>
    <n v="425.33"/>
    <x v="33"/>
    <x v="33"/>
    <x v="0"/>
  </r>
  <r>
    <x v="0"/>
    <x v="0"/>
    <d v="2025-11-17T00:00:00"/>
    <s v="D-UORD4-2025-10283"/>
    <x v="11"/>
    <s v="I.V.A. SPLIT PAYMENT"/>
    <s v=""/>
    <x v="0"/>
    <n v="4.5999999999999996"/>
    <x v="19"/>
    <x v="19"/>
    <x v="0"/>
  </r>
  <r>
    <x v="0"/>
    <x v="0"/>
    <d v="2025-11-17T00:00:00"/>
    <s v="D-UORD4-2025-10281"/>
    <x v="11"/>
    <s v="I.V.A. SPLIT PAYMENT"/>
    <s v=""/>
    <x v="0"/>
    <n v="204.34"/>
    <x v="34"/>
    <x v="34"/>
    <x v="0"/>
  </r>
  <r>
    <x v="0"/>
    <x v="0"/>
    <d v="2025-11-17T00:00:00"/>
    <s v="D-UORD4-2025-10281"/>
    <x v="11"/>
    <s v="I.V.A. SPLIT PAYMENT"/>
    <s v=""/>
    <x v="0"/>
    <n v="-298.56"/>
    <x v="34"/>
    <x v="34"/>
    <x v="0"/>
  </r>
  <r>
    <x v="0"/>
    <x v="0"/>
    <d v="2025-11-17T00:00:00"/>
    <s v="D-UORD4-2025-10281"/>
    <x v="11"/>
    <s v="I.V.A. SPLIT PAYMENT"/>
    <s v=""/>
    <x v="0"/>
    <n v="477.92"/>
    <x v="34"/>
    <x v="34"/>
    <x v="0"/>
  </r>
  <r>
    <x v="0"/>
    <x v="0"/>
    <d v="2025-11-17T00:00:00"/>
    <s v="D-UORD4-2025-10283"/>
    <x v="11"/>
    <s v="I.V.A. SPLIT PAYMENT"/>
    <s v=""/>
    <x v="0"/>
    <n v="180.58"/>
    <x v="17"/>
    <x v="17"/>
    <x v="0"/>
  </r>
  <r>
    <x v="0"/>
    <x v="0"/>
    <d v="2025-11-17T00:00:00"/>
    <s v="D-UORD4-2025-10283"/>
    <x v="11"/>
    <s v="I.V.A. SPLIT PAYMENT"/>
    <s v=""/>
    <x v="0"/>
    <n v="102.06"/>
    <x v="36"/>
    <x v="36"/>
    <x v="0"/>
  </r>
  <r>
    <x v="0"/>
    <x v="0"/>
    <d v="2025-11-17T00:00:00"/>
    <s v="D-UORD4-2025-10283"/>
    <x v="11"/>
    <s v="I.V.A. SPLIT PAYMENT"/>
    <s v=""/>
    <x v="0"/>
    <n v="562.32000000000005"/>
    <x v="17"/>
    <x v="17"/>
    <x v="0"/>
  </r>
  <r>
    <x v="0"/>
    <x v="0"/>
    <d v="2025-11-17T00:00:00"/>
    <s v="D-UORD4-2025-10283"/>
    <x v="11"/>
    <s v="I.V.A. SPLIT PAYMENT"/>
    <s v=""/>
    <x v="0"/>
    <n v="45.6"/>
    <x v="17"/>
    <x v="17"/>
    <x v="0"/>
  </r>
  <r>
    <x v="0"/>
    <x v="0"/>
    <d v="2025-11-17T00:00:00"/>
    <s v="D-UORD4-2025-10283"/>
    <x v="11"/>
    <s v="I.V.A. SPLIT PAYMENT"/>
    <s v=""/>
    <x v="0"/>
    <n v="36"/>
    <x v="27"/>
    <x v="27"/>
    <x v="0"/>
  </r>
  <r>
    <x v="0"/>
    <x v="0"/>
    <d v="2025-11-17T00:00:00"/>
    <s v="D-UORD4-2025-10283"/>
    <x v="11"/>
    <s v="I.V.A. SPLIT PAYMENT"/>
    <s v=""/>
    <x v="0"/>
    <n v="181.63"/>
    <x v="17"/>
    <x v="17"/>
    <x v="0"/>
  </r>
  <r>
    <x v="0"/>
    <x v="0"/>
    <d v="2025-11-17T00:00:00"/>
    <s v="D-UORD4-2025-10283"/>
    <x v="11"/>
    <s v="I.V.A. SPLIT PAYMENT"/>
    <s v=""/>
    <x v="0"/>
    <n v="188.1"/>
    <x v="17"/>
    <x v="17"/>
    <x v="0"/>
  </r>
  <r>
    <x v="0"/>
    <x v="0"/>
    <d v="2025-11-17T00:00:00"/>
    <s v="D-UORD4-2025-10283"/>
    <x v="11"/>
    <s v="I.V.A. SPLIT PAYMENT"/>
    <s v=""/>
    <x v="0"/>
    <n v="1349.7"/>
    <x v="17"/>
    <x v="17"/>
    <x v="0"/>
  </r>
  <r>
    <x v="0"/>
    <x v="0"/>
    <d v="2025-11-17T00:00:00"/>
    <s v="D-UORD4-2025-10283"/>
    <x v="11"/>
    <s v="I.V.A. SPLIT PAYMENT"/>
    <s v=""/>
    <x v="0"/>
    <n v="192.5"/>
    <x v="17"/>
    <x v="17"/>
    <x v="0"/>
  </r>
  <r>
    <x v="0"/>
    <x v="0"/>
    <d v="2025-11-17T00:00:00"/>
    <s v="D-UORD4-2025-10283"/>
    <x v="11"/>
    <s v="I.V.A. SPLIT PAYMENT"/>
    <s v=""/>
    <x v="0"/>
    <n v="-0.65"/>
    <x v="27"/>
    <x v="27"/>
    <x v="0"/>
  </r>
  <r>
    <x v="0"/>
    <x v="0"/>
    <d v="2025-11-17T00:00:00"/>
    <s v="D-UORD4-2025-10283"/>
    <x v="11"/>
    <s v="I.V.A. SPLIT PAYMENT"/>
    <s v=""/>
    <x v="0"/>
    <n v="9.7200000000000006"/>
    <x v="27"/>
    <x v="27"/>
    <x v="0"/>
  </r>
  <r>
    <x v="0"/>
    <x v="0"/>
    <d v="2025-11-17T00:00:00"/>
    <s v="D-UORD4-2025-10283"/>
    <x v="11"/>
    <s v="I.V.A. SPLIT PAYMENT"/>
    <s v=""/>
    <x v="0"/>
    <n v="2.88"/>
    <x v="16"/>
    <x v="16"/>
    <x v="0"/>
  </r>
  <r>
    <x v="0"/>
    <x v="0"/>
    <d v="2025-11-17T00:00:00"/>
    <s v="D-UORD4-2025-10283"/>
    <x v="11"/>
    <s v="I.V.A. SPLIT PAYMENT"/>
    <s v=""/>
    <x v="0"/>
    <n v="3.21"/>
    <x v="16"/>
    <x v="16"/>
    <x v="0"/>
  </r>
  <r>
    <x v="0"/>
    <x v="0"/>
    <d v="2025-11-17T00:00:00"/>
    <s v="D-UORD4-2025-10283"/>
    <x v="11"/>
    <s v="I.V.A. SPLIT PAYMENT"/>
    <s v=""/>
    <x v="0"/>
    <n v="66.260000000000005"/>
    <x v="17"/>
    <x v="17"/>
    <x v="0"/>
  </r>
  <r>
    <x v="0"/>
    <x v="0"/>
    <d v="2025-11-17T00:00:00"/>
    <s v="D-UORD4-2025-10283"/>
    <x v="11"/>
    <s v="I.V.A. SPLIT PAYMENT"/>
    <s v=""/>
    <x v="0"/>
    <n v="80.23"/>
    <x v="16"/>
    <x v="16"/>
    <x v="0"/>
  </r>
  <r>
    <x v="0"/>
    <x v="0"/>
    <d v="2025-11-17T00:00:00"/>
    <s v="D-UORD4-2025-10281"/>
    <x v="11"/>
    <s v="I.V.A. SPLIT PAYMENT"/>
    <s v=""/>
    <x v="0"/>
    <n v="443.91"/>
    <x v="34"/>
    <x v="34"/>
    <x v="0"/>
  </r>
  <r>
    <x v="0"/>
    <x v="0"/>
    <d v="2025-11-17T00:00:00"/>
    <s v="D-UORD4-2025-10283"/>
    <x v="11"/>
    <s v="I.V.A. SPLIT PAYMENT"/>
    <s v=""/>
    <x v="0"/>
    <n v="96.68"/>
    <x v="16"/>
    <x v="16"/>
    <x v="0"/>
  </r>
  <r>
    <x v="0"/>
    <x v="0"/>
    <d v="2025-11-17T00:00:00"/>
    <s v="D-UORD4-2025-10283"/>
    <x v="11"/>
    <s v="I.V.A. SPLIT PAYMENT"/>
    <s v=""/>
    <x v="0"/>
    <n v="178.6"/>
    <x v="17"/>
    <x v="17"/>
    <x v="0"/>
  </r>
  <r>
    <x v="0"/>
    <x v="0"/>
    <d v="2025-11-17T00:00:00"/>
    <s v="D-UORD4-2025-10283"/>
    <x v="11"/>
    <s v="I.V.A. SPLIT PAYMENT"/>
    <s v=""/>
    <x v="0"/>
    <n v="-1151.98"/>
    <x v="16"/>
    <x v="16"/>
    <x v="0"/>
  </r>
  <r>
    <x v="0"/>
    <x v="0"/>
    <d v="2025-11-17T00:00:00"/>
    <s v="D-UORD4-2025-10283"/>
    <x v="11"/>
    <s v="I.V.A. SPLIT PAYMENT"/>
    <s v=""/>
    <x v="0"/>
    <n v="1200.94"/>
    <x v="16"/>
    <x v="16"/>
    <x v="0"/>
  </r>
  <r>
    <x v="0"/>
    <x v="0"/>
    <d v="2025-11-17T00:00:00"/>
    <s v="D-UORD4-2025-10283"/>
    <x v="11"/>
    <s v="I.V.A. SPLIT PAYMENT"/>
    <s v=""/>
    <x v="0"/>
    <n v="114.04"/>
    <x v="17"/>
    <x v="17"/>
    <x v="0"/>
  </r>
  <r>
    <x v="0"/>
    <x v="0"/>
    <d v="2025-11-17T00:00:00"/>
    <s v="D-UORD4-2025-10283"/>
    <x v="11"/>
    <s v="I.V.A. SPLIT PAYMENT"/>
    <s v=""/>
    <x v="0"/>
    <n v="35.68"/>
    <x v="16"/>
    <x v="16"/>
    <x v="0"/>
  </r>
  <r>
    <x v="0"/>
    <x v="0"/>
    <d v="2025-11-17T00:00:00"/>
    <s v="D-UORD4-2025-10283"/>
    <x v="11"/>
    <s v="I.V.A. SPLIT PAYMENT"/>
    <s v=""/>
    <x v="0"/>
    <n v="98.06"/>
    <x v="16"/>
    <x v="16"/>
    <x v="0"/>
  </r>
  <r>
    <x v="0"/>
    <x v="0"/>
    <d v="2025-11-17T00:00:00"/>
    <s v="D-UORD4-2025-10283"/>
    <x v="11"/>
    <s v="I.V.A. SPLIT PAYMENT"/>
    <s v=""/>
    <x v="0"/>
    <n v="15.6"/>
    <x v="16"/>
    <x v="16"/>
    <x v="0"/>
  </r>
  <r>
    <x v="0"/>
    <x v="0"/>
    <d v="2025-11-17T00:00:00"/>
    <s v="D-UORD4-2025-10283"/>
    <x v="11"/>
    <s v="I.V.A. SPLIT PAYMENT"/>
    <s v=""/>
    <x v="0"/>
    <n v="47.99"/>
    <x v="16"/>
    <x v="16"/>
    <x v="0"/>
  </r>
  <r>
    <x v="0"/>
    <x v="0"/>
    <d v="2025-11-17T00:00:00"/>
    <s v="D-UORD4-2025-10283"/>
    <x v="11"/>
    <s v="I.V.A. SPLIT PAYMENT"/>
    <s v=""/>
    <x v="0"/>
    <n v="24.96"/>
    <x v="17"/>
    <x v="17"/>
    <x v="0"/>
  </r>
  <r>
    <x v="0"/>
    <x v="0"/>
    <d v="2025-11-17T00:00:00"/>
    <s v="D-UORD4-2025-10283"/>
    <x v="11"/>
    <s v="I.V.A. SPLIT PAYMENT"/>
    <s v=""/>
    <x v="0"/>
    <n v="696.56"/>
    <x v="17"/>
    <x v="17"/>
    <x v="0"/>
  </r>
  <r>
    <x v="0"/>
    <x v="0"/>
    <d v="2025-11-17T00:00:00"/>
    <s v="D-UORD4-2025-10283"/>
    <x v="11"/>
    <s v="I.V.A. SPLIT PAYMENT"/>
    <s v=""/>
    <x v="0"/>
    <n v="1874.56"/>
    <x v="16"/>
    <x v="16"/>
    <x v="0"/>
  </r>
  <r>
    <x v="0"/>
    <x v="0"/>
    <d v="2025-11-17T00:00:00"/>
    <s v="D-UORD4-2025-10283"/>
    <x v="11"/>
    <s v="I.V.A. SPLIT PAYMENT"/>
    <s v=""/>
    <x v="0"/>
    <n v="11.07"/>
    <x v="19"/>
    <x v="19"/>
    <x v="0"/>
  </r>
  <r>
    <x v="0"/>
    <x v="0"/>
    <d v="2025-11-17T00:00:00"/>
    <s v="D-UORD4-2025-10283"/>
    <x v="11"/>
    <s v="I.V.A. SPLIT PAYMENT"/>
    <s v=""/>
    <x v="0"/>
    <n v="36.369999999999997"/>
    <x v="16"/>
    <x v="16"/>
    <x v="0"/>
  </r>
  <r>
    <x v="0"/>
    <x v="0"/>
    <d v="2025-11-17T00:00:00"/>
    <s v="D-UORD4-2025-10283"/>
    <x v="11"/>
    <s v="I.V.A. SPLIT PAYMENT"/>
    <s v=""/>
    <x v="0"/>
    <n v="187"/>
    <x v="17"/>
    <x v="17"/>
    <x v="0"/>
  </r>
  <r>
    <x v="0"/>
    <x v="0"/>
    <d v="2025-11-17T00:00:00"/>
    <s v="D-UORD4-2025-10283"/>
    <x v="11"/>
    <s v="I.V.A. SPLIT PAYMENT"/>
    <s v=""/>
    <x v="0"/>
    <n v="125.53"/>
    <x v="17"/>
    <x v="17"/>
    <x v="0"/>
  </r>
  <r>
    <x v="0"/>
    <x v="0"/>
    <d v="2025-11-17T00:00:00"/>
    <s v="D-UORD4-2025-10283"/>
    <x v="11"/>
    <s v="I.V.A. SPLIT PAYMENT"/>
    <s v=""/>
    <x v="0"/>
    <n v="35.35"/>
    <x v="17"/>
    <x v="17"/>
    <x v="0"/>
  </r>
  <r>
    <x v="0"/>
    <x v="0"/>
    <d v="2025-11-17T00:00:00"/>
    <s v="D-UORD4-2025-10279"/>
    <x v="11"/>
    <s v="I.V.A. SPLIT PAYMENT"/>
    <s v=""/>
    <x v="0"/>
    <n v="256.66000000000003"/>
    <x v="33"/>
    <x v="33"/>
    <x v="0"/>
  </r>
  <r>
    <x v="0"/>
    <x v="0"/>
    <d v="2025-11-17T00:00:00"/>
    <s v="D-UORD4-2025-10283"/>
    <x v="11"/>
    <s v="I.V.A. SPLIT PAYMENT"/>
    <s v=""/>
    <x v="0"/>
    <n v="32.1"/>
    <x v="16"/>
    <x v="16"/>
    <x v="0"/>
  </r>
  <r>
    <x v="0"/>
    <x v="0"/>
    <d v="2025-11-17T00:00:00"/>
    <s v="D-UORD4-2025-10283"/>
    <x v="11"/>
    <s v="I.V.A. SPLIT PAYMENT"/>
    <s v=""/>
    <x v="0"/>
    <n v="52.75"/>
    <x v="16"/>
    <x v="16"/>
    <x v="0"/>
  </r>
  <r>
    <x v="0"/>
    <x v="0"/>
    <d v="2025-11-17T00:00:00"/>
    <s v="D-UORD4-2025-10281"/>
    <x v="11"/>
    <s v="I.V.A. SPLIT PAYMENT"/>
    <s v=""/>
    <x v="0"/>
    <n v="626.4"/>
    <x v="34"/>
    <x v="34"/>
    <x v="0"/>
  </r>
  <r>
    <x v="0"/>
    <x v="0"/>
    <d v="2025-11-17T00:00:00"/>
    <s v="D-UORD4-2025-10283"/>
    <x v="11"/>
    <s v="I.V.A. SPLIT PAYMENT"/>
    <s v=""/>
    <x v="0"/>
    <n v="747.35"/>
    <x v="17"/>
    <x v="17"/>
    <x v="0"/>
  </r>
  <r>
    <x v="0"/>
    <x v="0"/>
    <d v="2025-11-17T00:00:00"/>
    <s v="D-UORD4-2025-10283"/>
    <x v="11"/>
    <s v="I.V.A. SPLIT PAYMENT"/>
    <s v=""/>
    <x v="0"/>
    <n v="61.6"/>
    <x v="17"/>
    <x v="17"/>
    <x v="0"/>
  </r>
  <r>
    <x v="0"/>
    <x v="0"/>
    <d v="2025-11-17T00:00:00"/>
    <s v="D-UORD4-2025-10283"/>
    <x v="11"/>
    <s v="I.V.A. SPLIT PAYMENT"/>
    <s v=""/>
    <x v="0"/>
    <n v="-38.369999999999997"/>
    <x v="17"/>
    <x v="17"/>
    <x v="0"/>
  </r>
  <r>
    <x v="0"/>
    <x v="0"/>
    <d v="2025-11-17T00:00:00"/>
    <s v="D-UORD4-2025-10283"/>
    <x v="11"/>
    <s v="I.V.A. SPLIT PAYMENT"/>
    <s v=""/>
    <x v="0"/>
    <n v="194.98"/>
    <x v="17"/>
    <x v="17"/>
    <x v="0"/>
  </r>
  <r>
    <x v="0"/>
    <x v="0"/>
    <d v="2025-11-17T00:00:00"/>
    <s v="D-UORD4-2025-10281"/>
    <x v="11"/>
    <s v="I.V.A. SPLIT PAYMENT"/>
    <s v=""/>
    <x v="0"/>
    <n v="237.26"/>
    <x v="34"/>
    <x v="34"/>
    <x v="0"/>
  </r>
  <r>
    <x v="0"/>
    <x v="0"/>
    <d v="2025-11-17T00:00:00"/>
    <s v="D-UORD4-2025-10281"/>
    <x v="11"/>
    <s v="I.V.A. SPLIT PAYMENT"/>
    <s v=""/>
    <x v="0"/>
    <n v="20.82"/>
    <x v="34"/>
    <x v="34"/>
    <x v="0"/>
  </r>
  <r>
    <x v="0"/>
    <x v="0"/>
    <d v="2025-11-17T00:00:00"/>
    <s v="D-UORD4-2025-10281"/>
    <x v="11"/>
    <s v="I.V.A. SPLIT PAYMENT"/>
    <s v=""/>
    <x v="0"/>
    <n v="11.35"/>
    <x v="34"/>
    <x v="34"/>
    <x v="0"/>
  </r>
  <r>
    <x v="0"/>
    <x v="0"/>
    <d v="2025-11-17T00:00:00"/>
    <s v="D-UORD4-2025-10281"/>
    <x v="11"/>
    <s v="I.V.A. SPLIT PAYMENT"/>
    <s v=""/>
    <x v="0"/>
    <n v="205.47"/>
    <x v="34"/>
    <x v="34"/>
    <x v="0"/>
  </r>
  <r>
    <x v="0"/>
    <x v="0"/>
    <d v="2025-11-17T00:00:00"/>
    <s v="D-UORD4-2025-10283"/>
    <x v="11"/>
    <s v="I.V.A. SPLIT PAYMENT"/>
    <s v=""/>
    <x v="0"/>
    <n v="99.85"/>
    <x v="16"/>
    <x v="16"/>
    <x v="0"/>
  </r>
  <r>
    <x v="0"/>
    <x v="0"/>
    <d v="2025-11-17T00:00:00"/>
    <s v="D-UORD4-2025-10283"/>
    <x v="11"/>
    <s v="I.V.A. SPLIT PAYMENT"/>
    <s v=""/>
    <x v="0"/>
    <n v="330.05"/>
    <x v="16"/>
    <x v="16"/>
    <x v="0"/>
  </r>
  <r>
    <x v="0"/>
    <x v="0"/>
    <d v="2025-11-17T00:00:00"/>
    <s v="D-UORD4-2025-10283"/>
    <x v="11"/>
    <s v="I.V.A. SPLIT PAYMENT"/>
    <s v=""/>
    <x v="0"/>
    <n v="40.32"/>
    <x v="17"/>
    <x v="17"/>
    <x v="0"/>
  </r>
  <r>
    <x v="0"/>
    <x v="0"/>
    <d v="2025-11-17T00:00:00"/>
    <s v="D-UORD4-2025-10283"/>
    <x v="11"/>
    <s v="I.V.A. SPLIT PAYMENT"/>
    <s v=""/>
    <x v="0"/>
    <n v="88"/>
    <x v="17"/>
    <x v="17"/>
    <x v="0"/>
  </r>
  <r>
    <x v="0"/>
    <x v="0"/>
    <d v="2025-11-17T00:00:00"/>
    <s v="D-UORD4-2025-10283"/>
    <x v="11"/>
    <s v="I.V.A. SPLIT PAYMENT"/>
    <s v=""/>
    <x v="0"/>
    <n v="159.5"/>
    <x v="17"/>
    <x v="17"/>
    <x v="0"/>
  </r>
  <r>
    <x v="0"/>
    <x v="0"/>
    <d v="2025-11-17T00:00:00"/>
    <s v="D-UORD4-2025-10283"/>
    <x v="11"/>
    <s v="I.V.A. SPLIT PAYMENT"/>
    <s v=""/>
    <x v="0"/>
    <n v="-29.36"/>
    <x v="16"/>
    <x v="16"/>
    <x v="0"/>
  </r>
  <r>
    <x v="0"/>
    <x v="0"/>
    <d v="2025-11-17T00:00:00"/>
    <s v="D-UORD4-2025-10283"/>
    <x v="11"/>
    <s v="I.V.A. SPLIT PAYMENT"/>
    <s v=""/>
    <x v="0"/>
    <n v="266.95999999999998"/>
    <x v="16"/>
    <x v="16"/>
    <x v="0"/>
  </r>
  <r>
    <x v="0"/>
    <x v="0"/>
    <d v="2025-11-17T00:00:00"/>
    <s v="D-UORD4-2025-10283"/>
    <x v="11"/>
    <s v="I.V.A. SPLIT PAYMENT"/>
    <s v=""/>
    <x v="0"/>
    <n v="77.33"/>
    <x v="27"/>
    <x v="27"/>
    <x v="0"/>
  </r>
  <r>
    <x v="0"/>
    <x v="0"/>
    <d v="2025-11-17T00:00:00"/>
    <s v="D-UORD4-2025-10283"/>
    <x v="11"/>
    <s v="I.V.A. SPLIT PAYMENT"/>
    <s v=""/>
    <x v="0"/>
    <n v="16.420000000000002"/>
    <x v="16"/>
    <x v="16"/>
    <x v="0"/>
  </r>
  <r>
    <x v="0"/>
    <x v="0"/>
    <d v="2025-11-17T00:00:00"/>
    <s v="D-UORD4-2025-10283"/>
    <x v="11"/>
    <s v="I.V.A. SPLIT PAYMENT"/>
    <s v=""/>
    <x v="0"/>
    <n v="15.36"/>
    <x v="16"/>
    <x v="16"/>
    <x v="0"/>
  </r>
  <r>
    <x v="0"/>
    <x v="0"/>
    <d v="2025-11-17T00:00:00"/>
    <s v="D-UORD4-2025-10283"/>
    <x v="11"/>
    <s v="I.V.A. SPLIT PAYMENT"/>
    <s v=""/>
    <x v="0"/>
    <n v="108"/>
    <x v="16"/>
    <x v="16"/>
    <x v="0"/>
  </r>
  <r>
    <x v="0"/>
    <x v="0"/>
    <d v="2025-11-17T00:00:00"/>
    <s v="D-UORD4-2025-10283"/>
    <x v="11"/>
    <s v="I.V.A. SPLIT PAYMENT"/>
    <s v=""/>
    <x v="0"/>
    <n v="4.4000000000000004"/>
    <x v="17"/>
    <x v="17"/>
    <x v="0"/>
  </r>
  <r>
    <x v="0"/>
    <x v="0"/>
    <d v="2025-11-17T00:00:00"/>
    <s v="D-UORD4-2025-10283"/>
    <x v="11"/>
    <s v="I.V.A. SPLIT PAYMENT"/>
    <s v=""/>
    <x v="0"/>
    <n v="22.08"/>
    <x v="16"/>
    <x v="16"/>
    <x v="0"/>
  </r>
  <r>
    <x v="0"/>
    <x v="0"/>
    <d v="2025-11-17T00:00:00"/>
    <s v="D-UORD4-2025-10281"/>
    <x v="11"/>
    <s v="I.V.A. SPLIT PAYMENT"/>
    <s v=""/>
    <x v="0"/>
    <n v="326.94"/>
    <x v="34"/>
    <x v="34"/>
    <x v="0"/>
  </r>
  <r>
    <x v="0"/>
    <x v="0"/>
    <d v="2025-11-17T00:00:00"/>
    <s v="D-UORD4-2025-10281"/>
    <x v="11"/>
    <s v="I.V.A. SPLIT PAYMENT"/>
    <s v=""/>
    <x v="0"/>
    <n v="223.63"/>
    <x v="34"/>
    <x v="34"/>
    <x v="0"/>
  </r>
  <r>
    <x v="0"/>
    <x v="0"/>
    <d v="2025-11-17T00:00:00"/>
    <s v="D-UORD4-2025-10281"/>
    <x v="11"/>
    <s v="I.V.A. SPLIT PAYMENT"/>
    <s v=""/>
    <x v="0"/>
    <n v="33"/>
    <x v="34"/>
    <x v="34"/>
    <x v="0"/>
  </r>
  <r>
    <x v="0"/>
    <x v="0"/>
    <d v="2025-11-17T00:00:00"/>
    <s v="D-UORD4-2025-10283"/>
    <x v="11"/>
    <s v="I.V.A. SPLIT PAYMENT"/>
    <s v=""/>
    <x v="0"/>
    <n v="411.84"/>
    <x v="17"/>
    <x v="17"/>
    <x v="0"/>
  </r>
  <r>
    <x v="0"/>
    <x v="0"/>
    <d v="2025-11-17T00:00:00"/>
    <s v="D-UORD4-2025-10283"/>
    <x v="11"/>
    <s v="I.V.A. SPLIT PAYMENT"/>
    <s v=""/>
    <x v="0"/>
    <n v="13.92"/>
    <x v="16"/>
    <x v="16"/>
    <x v="0"/>
  </r>
  <r>
    <x v="0"/>
    <x v="0"/>
    <d v="2025-11-17T00:00:00"/>
    <s v="D-UORD4-2025-10283"/>
    <x v="11"/>
    <s v="I.V.A. SPLIT PAYMENT"/>
    <s v=""/>
    <x v="0"/>
    <n v="59.76"/>
    <x v="17"/>
    <x v="17"/>
    <x v="0"/>
  </r>
  <r>
    <x v="0"/>
    <x v="0"/>
    <d v="2025-11-17T00:00:00"/>
    <s v="D-UORD4-2025-10283"/>
    <x v="11"/>
    <s v="I.V.A. SPLIT PAYMENT"/>
    <s v=""/>
    <x v="0"/>
    <n v="123.54"/>
    <x v="17"/>
    <x v="17"/>
    <x v="0"/>
  </r>
  <r>
    <x v="0"/>
    <x v="0"/>
    <d v="2025-11-17T00:00:00"/>
    <s v="D-UORD4-2025-10281"/>
    <x v="11"/>
    <s v="I.V.A. SPLIT PAYMENT"/>
    <s v=""/>
    <x v="0"/>
    <n v="939.48"/>
    <x v="35"/>
    <x v="35"/>
    <x v="0"/>
  </r>
  <r>
    <x v="0"/>
    <x v="0"/>
    <d v="2025-11-17T00:00:00"/>
    <s v="D-UORD4-2025-10283"/>
    <x v="11"/>
    <s v="I.V.A. SPLIT PAYMENT"/>
    <s v=""/>
    <x v="0"/>
    <n v="79.2"/>
    <x v="17"/>
    <x v="17"/>
    <x v="0"/>
  </r>
  <r>
    <x v="0"/>
    <x v="0"/>
    <d v="2025-11-17T00:00:00"/>
    <s v="D-UORD4-2025-10283"/>
    <x v="11"/>
    <s v="I.V.A. SPLIT PAYMENT"/>
    <s v=""/>
    <x v="0"/>
    <n v="264"/>
    <x v="17"/>
    <x v="17"/>
    <x v="0"/>
  </r>
  <r>
    <x v="0"/>
    <x v="0"/>
    <d v="2025-11-17T00:00:00"/>
    <s v="D-UORD4-2025-10283"/>
    <x v="11"/>
    <s v="I.V.A. SPLIT PAYMENT"/>
    <s v=""/>
    <x v="0"/>
    <n v="102.86"/>
    <x v="16"/>
    <x v="16"/>
    <x v="0"/>
  </r>
  <r>
    <x v="0"/>
    <x v="0"/>
    <d v="2025-11-17T00:00:00"/>
    <s v="D-UORD4-2025-10283"/>
    <x v="11"/>
    <s v="I.V.A. SPLIT PAYMENT"/>
    <s v=""/>
    <x v="0"/>
    <n v="471.9"/>
    <x v="17"/>
    <x v="17"/>
    <x v="0"/>
  </r>
  <r>
    <x v="0"/>
    <x v="0"/>
    <d v="2025-11-17T00:00:00"/>
    <s v="D-UORD4-2025-10283"/>
    <x v="11"/>
    <s v="I.V.A. SPLIT PAYMENT"/>
    <s v=""/>
    <x v="0"/>
    <n v="655.86"/>
    <x v="36"/>
    <x v="36"/>
    <x v="0"/>
  </r>
  <r>
    <x v="0"/>
    <x v="0"/>
    <d v="2025-11-17T00:00:00"/>
    <s v="D-UORD4-2025-10279"/>
    <x v="11"/>
    <s v="I.V.A. SPLIT PAYMENT"/>
    <s v=""/>
    <x v="0"/>
    <n v="43.4"/>
    <x v="33"/>
    <x v="33"/>
    <x v="0"/>
  </r>
  <r>
    <x v="0"/>
    <x v="0"/>
    <d v="2025-11-17T00:00:00"/>
    <s v="D-UORD4-2025-10283"/>
    <x v="11"/>
    <s v="I.V.A. SPLIT PAYMENT"/>
    <s v=""/>
    <x v="0"/>
    <n v="9.7799999999999994"/>
    <x v="16"/>
    <x v="16"/>
    <x v="0"/>
  </r>
  <r>
    <x v="0"/>
    <x v="0"/>
    <d v="2025-11-17T00:00:00"/>
    <s v="D-UORD4-2025-10283"/>
    <x v="11"/>
    <s v="I.V.A. SPLIT PAYMENT"/>
    <s v=""/>
    <x v="0"/>
    <n v="57.02"/>
    <x v="36"/>
    <x v="36"/>
    <x v="0"/>
  </r>
  <r>
    <x v="0"/>
    <x v="0"/>
    <d v="2025-11-17T00:00:00"/>
    <s v="D-UORD4-2025-10283"/>
    <x v="11"/>
    <s v="I.V.A. SPLIT PAYMENT"/>
    <s v=""/>
    <x v="0"/>
    <n v="149.38"/>
    <x v="17"/>
    <x v="17"/>
    <x v="0"/>
  </r>
  <r>
    <x v="0"/>
    <x v="0"/>
    <d v="2025-11-17T00:00:00"/>
    <s v="D-UORD4-2025-10283"/>
    <x v="11"/>
    <s v="I.V.A. SPLIT PAYMENT"/>
    <s v=""/>
    <x v="0"/>
    <n v="574.92999999999995"/>
    <x v="17"/>
    <x v="17"/>
    <x v="0"/>
  </r>
  <r>
    <x v="0"/>
    <x v="0"/>
    <d v="2025-11-17T00:00:00"/>
    <s v="D-UORD4-2025-10283"/>
    <x v="11"/>
    <s v="I.V.A. SPLIT PAYMENT"/>
    <s v=""/>
    <x v="0"/>
    <n v="21.48"/>
    <x v="17"/>
    <x v="17"/>
    <x v="0"/>
  </r>
  <r>
    <x v="0"/>
    <x v="0"/>
    <d v="2025-11-17T00:00:00"/>
    <s v="D-UORD4-2025-10279"/>
    <x v="11"/>
    <s v="I.V.A. SPLIT PAYMENT"/>
    <s v=""/>
    <x v="0"/>
    <n v="518.59"/>
    <x v="33"/>
    <x v="33"/>
    <x v="0"/>
  </r>
  <r>
    <x v="0"/>
    <x v="0"/>
    <d v="2025-11-17T00:00:00"/>
    <s v="D-UORD4-2025-10279"/>
    <x v="11"/>
    <s v="I.V.A. SPLIT PAYMENT"/>
    <s v=""/>
    <x v="0"/>
    <n v="374"/>
    <x v="33"/>
    <x v="33"/>
    <x v="0"/>
  </r>
  <r>
    <x v="0"/>
    <x v="0"/>
    <d v="2025-11-17T00:00:00"/>
    <s v="D-UORD4-2025-10283"/>
    <x v="11"/>
    <s v="I.V.A. SPLIT PAYMENT"/>
    <s v=""/>
    <x v="0"/>
    <n v="190.73"/>
    <x v="16"/>
    <x v="16"/>
    <x v="0"/>
  </r>
  <r>
    <x v="0"/>
    <x v="0"/>
    <d v="2025-11-17T00:00:00"/>
    <s v="D-UORD4-2025-10283"/>
    <x v="11"/>
    <s v="I.V.A. SPLIT PAYMENT"/>
    <s v=""/>
    <x v="0"/>
    <n v="42.02"/>
    <x v="17"/>
    <x v="17"/>
    <x v="0"/>
  </r>
  <r>
    <x v="0"/>
    <x v="0"/>
    <d v="2025-11-17T00:00:00"/>
    <s v="D-UORD4-2025-10283"/>
    <x v="11"/>
    <s v="I.V.A. SPLIT PAYMENT"/>
    <s v=""/>
    <x v="0"/>
    <n v="10.68"/>
    <x v="27"/>
    <x v="27"/>
    <x v="0"/>
  </r>
  <r>
    <x v="0"/>
    <x v="0"/>
    <d v="2025-11-17T00:00:00"/>
    <s v="D-UORD4-2025-10283"/>
    <x v="11"/>
    <s v="I.V.A. SPLIT PAYMENT"/>
    <s v=""/>
    <x v="0"/>
    <n v="21.96"/>
    <x v="17"/>
    <x v="17"/>
    <x v="0"/>
  </r>
  <r>
    <x v="0"/>
    <x v="0"/>
    <d v="2025-11-17T00:00:00"/>
    <s v="D-UORD4-2025-10283"/>
    <x v="11"/>
    <s v="I.V.A. SPLIT PAYMENT"/>
    <s v=""/>
    <x v="0"/>
    <n v="111.3"/>
    <x v="17"/>
    <x v="17"/>
    <x v="0"/>
  </r>
  <r>
    <x v="0"/>
    <x v="0"/>
    <d v="2025-11-17T00:00:00"/>
    <s v="D-UORD4-2025-10283"/>
    <x v="11"/>
    <s v="I.V.A. SPLIT PAYMENT"/>
    <s v=""/>
    <x v="0"/>
    <n v="137.54"/>
    <x v="17"/>
    <x v="17"/>
    <x v="0"/>
  </r>
  <r>
    <x v="0"/>
    <x v="0"/>
    <d v="2025-11-17T00:00:00"/>
    <s v="D-UORD4-2025-10281"/>
    <x v="11"/>
    <s v="I.V.A. SPLIT PAYMENT"/>
    <s v=""/>
    <x v="0"/>
    <n v="355.74"/>
    <x v="34"/>
    <x v="34"/>
    <x v="0"/>
  </r>
  <r>
    <x v="0"/>
    <x v="0"/>
    <d v="2025-11-17T00:00:00"/>
    <s v="D-UORD4-2025-10281"/>
    <x v="11"/>
    <s v="I.V.A. SPLIT PAYMENT"/>
    <s v=""/>
    <x v="0"/>
    <n v="414.35"/>
    <x v="34"/>
    <x v="34"/>
    <x v="0"/>
  </r>
  <r>
    <x v="0"/>
    <x v="0"/>
    <d v="2025-11-17T00:00:00"/>
    <s v="D-UORD4-2025-10281"/>
    <x v="11"/>
    <s v="I.V.A. SPLIT PAYMENT"/>
    <s v=""/>
    <x v="0"/>
    <n v="43.57"/>
    <x v="34"/>
    <x v="34"/>
    <x v="0"/>
  </r>
  <r>
    <x v="0"/>
    <x v="0"/>
    <d v="2025-11-17T00:00:00"/>
    <s v="D-UORD4-2025-10283"/>
    <x v="11"/>
    <s v="I.V.A. SPLIT PAYMENT"/>
    <s v=""/>
    <x v="0"/>
    <n v="59.27"/>
    <x v="18"/>
    <x v="18"/>
    <x v="0"/>
  </r>
  <r>
    <x v="0"/>
    <x v="0"/>
    <d v="2025-11-17T00:00:00"/>
    <s v="D-UORD4-2025-10283"/>
    <x v="11"/>
    <s v="I.V.A. SPLIT PAYMENT"/>
    <s v=""/>
    <x v="0"/>
    <n v="144.21"/>
    <x v="17"/>
    <x v="17"/>
    <x v="0"/>
  </r>
  <r>
    <x v="0"/>
    <x v="0"/>
    <d v="2025-11-17T00:00:00"/>
    <s v="D-UORD4-2025-10283"/>
    <x v="11"/>
    <s v="I.V.A. SPLIT PAYMENT"/>
    <s v=""/>
    <x v="0"/>
    <n v="61.64"/>
    <x v="20"/>
    <x v="20"/>
    <x v="0"/>
  </r>
  <r>
    <x v="0"/>
    <x v="0"/>
    <d v="2025-11-17T00:00:00"/>
    <s v="D-UORD4-2025-10283"/>
    <x v="11"/>
    <s v="I.V.A. SPLIT PAYMENT"/>
    <s v=""/>
    <x v="0"/>
    <n v="25.52"/>
    <x v="20"/>
    <x v="20"/>
    <x v="0"/>
  </r>
  <r>
    <x v="0"/>
    <x v="0"/>
    <d v="2025-11-17T00:00:00"/>
    <s v="D-UORD4-2025-10283"/>
    <x v="11"/>
    <s v="I.V.A. SPLIT PAYMENT"/>
    <s v=""/>
    <x v="0"/>
    <n v="41.8"/>
    <x v="17"/>
    <x v="17"/>
    <x v="0"/>
  </r>
  <r>
    <x v="0"/>
    <x v="0"/>
    <d v="2025-11-17T00:00:00"/>
    <s v="D-UORD4-2025-10283"/>
    <x v="11"/>
    <s v="I.V.A. SPLIT PAYMENT"/>
    <s v=""/>
    <x v="0"/>
    <n v="5.98"/>
    <x v="27"/>
    <x v="27"/>
    <x v="0"/>
  </r>
  <r>
    <x v="0"/>
    <x v="0"/>
    <d v="2025-11-17T00:00:00"/>
    <s v="D-UORD4-2025-10283"/>
    <x v="11"/>
    <s v="I.V.A. SPLIT PAYMENT"/>
    <s v=""/>
    <x v="0"/>
    <n v="14.4"/>
    <x v="17"/>
    <x v="17"/>
    <x v="0"/>
  </r>
  <r>
    <x v="0"/>
    <x v="0"/>
    <d v="2025-11-17T00:00:00"/>
    <s v="D-UORD4-2025-10283"/>
    <x v="11"/>
    <s v="I.V.A. SPLIT PAYMENT"/>
    <s v=""/>
    <x v="0"/>
    <n v="7.33"/>
    <x v="19"/>
    <x v="19"/>
    <x v="0"/>
  </r>
  <r>
    <x v="0"/>
    <x v="0"/>
    <d v="2025-11-17T00:00:00"/>
    <s v="D-UORD4-2025-10283"/>
    <x v="11"/>
    <s v="I.V.A. SPLIT PAYMENT"/>
    <s v=""/>
    <x v="0"/>
    <n v="11.76"/>
    <x v="17"/>
    <x v="17"/>
    <x v="0"/>
  </r>
  <r>
    <x v="0"/>
    <x v="0"/>
    <d v="2025-11-17T00:00:00"/>
    <s v="D-UORD4-2025-10283"/>
    <x v="11"/>
    <s v="I.V.A. SPLIT PAYMENT"/>
    <s v=""/>
    <x v="0"/>
    <n v="48.44"/>
    <x v="25"/>
    <x v="25"/>
    <x v="0"/>
  </r>
  <r>
    <x v="0"/>
    <x v="0"/>
    <d v="2025-11-17T00:00:00"/>
    <s v="D-UORD4-2025-10281"/>
    <x v="11"/>
    <s v="I.V.A. SPLIT PAYMENT"/>
    <s v=""/>
    <x v="0"/>
    <n v="479.06"/>
    <x v="34"/>
    <x v="34"/>
    <x v="0"/>
  </r>
  <r>
    <x v="0"/>
    <x v="0"/>
    <d v="2025-11-17T00:00:00"/>
    <s v="D-UORD4-2025-10281"/>
    <x v="11"/>
    <s v="I.V.A. SPLIT PAYMENT"/>
    <s v=""/>
    <x v="0"/>
    <n v="143.04"/>
    <x v="34"/>
    <x v="34"/>
    <x v="0"/>
  </r>
  <r>
    <x v="0"/>
    <x v="0"/>
    <d v="2025-11-17T00:00:00"/>
    <s v="D-UORD4-2025-10281"/>
    <x v="11"/>
    <s v="I.V.A. SPLIT PAYMENT"/>
    <s v=""/>
    <x v="0"/>
    <n v="394.7"/>
    <x v="34"/>
    <x v="34"/>
    <x v="0"/>
  </r>
  <r>
    <x v="0"/>
    <x v="0"/>
    <d v="2025-11-17T00:00:00"/>
    <s v="D-UORD4-2025-10281"/>
    <x v="11"/>
    <s v="I.V.A. SPLIT PAYMENT"/>
    <s v=""/>
    <x v="0"/>
    <n v="240.66"/>
    <x v="34"/>
    <x v="34"/>
    <x v="0"/>
  </r>
  <r>
    <x v="0"/>
    <x v="0"/>
    <d v="2025-11-17T00:00:00"/>
    <s v="D-UORD4-2025-10281"/>
    <x v="11"/>
    <s v="I.V.A. SPLIT PAYMENT"/>
    <s v=""/>
    <x v="0"/>
    <n v="46.86"/>
    <x v="34"/>
    <x v="34"/>
    <x v="0"/>
  </r>
  <r>
    <x v="0"/>
    <x v="0"/>
    <d v="2025-11-17T00:00:00"/>
    <s v="D-UORD4-2025-10281"/>
    <x v="11"/>
    <s v="I.V.A. SPLIT PAYMENT"/>
    <s v=""/>
    <x v="0"/>
    <n v="614.09"/>
    <x v="34"/>
    <x v="34"/>
    <x v="0"/>
  </r>
  <r>
    <x v="0"/>
    <x v="0"/>
    <d v="2025-11-17T00:00:00"/>
    <s v="D-UORD4-2025-10281"/>
    <x v="11"/>
    <s v="I.V.A. SPLIT PAYMENT"/>
    <s v=""/>
    <x v="0"/>
    <n v="376.25"/>
    <x v="34"/>
    <x v="34"/>
    <x v="0"/>
  </r>
  <r>
    <x v="0"/>
    <x v="0"/>
    <d v="2025-11-17T00:00:00"/>
    <s v="D-UORD4-2025-10281"/>
    <x v="11"/>
    <s v="I.V.A. SPLIT PAYMENT"/>
    <s v=""/>
    <x v="0"/>
    <n v="318.99"/>
    <x v="34"/>
    <x v="34"/>
    <x v="0"/>
  </r>
  <r>
    <x v="0"/>
    <x v="0"/>
    <d v="2025-11-17T00:00:00"/>
    <s v="D-UORD4-2025-10281"/>
    <x v="11"/>
    <s v="I.V.A. SPLIT PAYMENT"/>
    <s v=""/>
    <x v="0"/>
    <n v="240.66"/>
    <x v="34"/>
    <x v="34"/>
    <x v="0"/>
  </r>
  <r>
    <x v="0"/>
    <x v="0"/>
    <d v="2025-11-17T00:00:00"/>
    <s v="D-UORD4-2025-10283"/>
    <x v="11"/>
    <s v="I.V.A. SPLIT PAYMENT"/>
    <s v=""/>
    <x v="0"/>
    <n v="167.29"/>
    <x v="17"/>
    <x v="17"/>
    <x v="0"/>
  </r>
  <r>
    <x v="0"/>
    <x v="0"/>
    <d v="2025-11-17T00:00:00"/>
    <s v="D-UORD4-2025-10283"/>
    <x v="11"/>
    <s v="I.V.A. SPLIT PAYMENT"/>
    <s v=""/>
    <x v="0"/>
    <n v="7.85"/>
    <x v="16"/>
    <x v="16"/>
    <x v="0"/>
  </r>
  <r>
    <x v="0"/>
    <x v="0"/>
    <d v="2025-11-17T00:00:00"/>
    <s v="D-UORD4-2025-10283"/>
    <x v="11"/>
    <s v="I.V.A. SPLIT PAYMENT"/>
    <s v=""/>
    <x v="0"/>
    <n v="110.52"/>
    <x v="17"/>
    <x v="17"/>
    <x v="0"/>
  </r>
  <r>
    <x v="0"/>
    <x v="0"/>
    <d v="2025-11-17T00:00:00"/>
    <s v="D-UORD4-2025-10283"/>
    <x v="11"/>
    <s v="I.V.A. SPLIT PAYMENT"/>
    <s v=""/>
    <x v="0"/>
    <n v="55.26"/>
    <x v="17"/>
    <x v="17"/>
    <x v="0"/>
  </r>
  <r>
    <x v="0"/>
    <x v="0"/>
    <d v="2025-11-17T00:00:00"/>
    <s v="D-UORD4-2025-10283"/>
    <x v="11"/>
    <s v="I.V.A. SPLIT PAYMENT"/>
    <s v=""/>
    <x v="0"/>
    <n v="27.06"/>
    <x v="17"/>
    <x v="17"/>
    <x v="0"/>
  </r>
  <r>
    <x v="0"/>
    <x v="0"/>
    <d v="2025-11-17T00:00:00"/>
    <s v="D-UORD4-2025-10283"/>
    <x v="11"/>
    <s v="I.V.A. SPLIT PAYMENT"/>
    <s v=""/>
    <x v="0"/>
    <n v="3.82"/>
    <x v="16"/>
    <x v="16"/>
    <x v="0"/>
  </r>
  <r>
    <x v="0"/>
    <x v="0"/>
    <d v="2025-11-17T00:00:00"/>
    <s v="D-UORD4-2025-10281"/>
    <x v="11"/>
    <s v="I.V.A. SPLIT PAYMENT"/>
    <s v=""/>
    <x v="0"/>
    <n v="220"/>
    <x v="24"/>
    <x v="24"/>
    <x v="0"/>
  </r>
  <r>
    <x v="0"/>
    <x v="0"/>
    <d v="2025-11-17T00:00:00"/>
    <s v="D-UORD4-2025-10283"/>
    <x v="11"/>
    <s v="I.V.A. SPLIT PAYMENT"/>
    <s v=""/>
    <x v="0"/>
    <n v="23.6"/>
    <x v="17"/>
    <x v="17"/>
    <x v="0"/>
  </r>
  <r>
    <x v="0"/>
    <x v="0"/>
    <d v="2025-11-17T00:00:00"/>
    <s v="D-UORD4-2025-10283"/>
    <x v="11"/>
    <s v="I.V.A. SPLIT PAYMENT"/>
    <s v=""/>
    <x v="0"/>
    <n v="198"/>
    <x v="17"/>
    <x v="17"/>
    <x v="0"/>
  </r>
  <r>
    <x v="0"/>
    <x v="0"/>
    <d v="2025-11-17T00:00:00"/>
    <s v="D-UORD4-2025-10283"/>
    <x v="11"/>
    <s v="I.V.A. SPLIT PAYMENT"/>
    <s v=""/>
    <x v="0"/>
    <n v="204"/>
    <x v="16"/>
    <x v="16"/>
    <x v="0"/>
  </r>
  <r>
    <x v="0"/>
    <x v="0"/>
    <d v="2025-11-17T00:00:00"/>
    <s v="D-UORD4-2025-10283"/>
    <x v="11"/>
    <s v="I.V.A. SPLIT PAYMENT"/>
    <s v=""/>
    <x v="0"/>
    <n v="151.36000000000001"/>
    <x v="17"/>
    <x v="17"/>
    <x v="0"/>
  </r>
  <r>
    <x v="0"/>
    <x v="0"/>
    <d v="2025-11-17T00:00:00"/>
    <s v="D-UORD4-2025-10281"/>
    <x v="11"/>
    <s v="I.V.A. SPLIT PAYMENT"/>
    <s v=""/>
    <x v="0"/>
    <n v="240.7"/>
    <x v="46"/>
    <x v="46"/>
    <x v="0"/>
  </r>
  <r>
    <x v="0"/>
    <x v="0"/>
    <d v="2025-11-17T00:00:00"/>
    <s v="D-UORD4-2025-10283"/>
    <x v="11"/>
    <s v="I.V.A. SPLIT PAYMENT"/>
    <s v=""/>
    <x v="0"/>
    <n v="13.4"/>
    <x v="17"/>
    <x v="17"/>
    <x v="0"/>
  </r>
  <r>
    <x v="0"/>
    <x v="0"/>
    <d v="2025-11-17T00:00:00"/>
    <s v="D-UORD4-2025-10283"/>
    <x v="11"/>
    <s v="I.V.A. SPLIT PAYMENT"/>
    <s v=""/>
    <x v="0"/>
    <n v="13.75"/>
    <x v="17"/>
    <x v="17"/>
    <x v="0"/>
  </r>
  <r>
    <x v="0"/>
    <x v="0"/>
    <d v="2025-11-17T00:00:00"/>
    <s v="D-UORD4-2025-10283"/>
    <x v="11"/>
    <s v="I.V.A. SPLIT PAYMENT"/>
    <s v=""/>
    <x v="0"/>
    <n v="90.44"/>
    <x v="19"/>
    <x v="19"/>
    <x v="0"/>
  </r>
  <r>
    <x v="0"/>
    <x v="0"/>
    <d v="2025-11-17T00:00:00"/>
    <s v="D-UORD4-2025-10283"/>
    <x v="11"/>
    <s v="I.V.A. SPLIT PAYMENT"/>
    <s v=""/>
    <x v="0"/>
    <n v="1.17"/>
    <x v="19"/>
    <x v="19"/>
    <x v="0"/>
  </r>
  <r>
    <x v="0"/>
    <x v="0"/>
    <d v="2025-11-17T00:00:00"/>
    <s v="D-UORD4-2025-10283"/>
    <x v="11"/>
    <s v="I.V.A. SPLIT PAYMENT"/>
    <s v=""/>
    <x v="0"/>
    <n v="171.6"/>
    <x v="17"/>
    <x v="17"/>
    <x v="0"/>
  </r>
  <r>
    <x v="0"/>
    <x v="0"/>
    <d v="2025-11-17T00:00:00"/>
    <s v="D-UORD4-2025-10283"/>
    <x v="11"/>
    <s v="I.V.A. SPLIT PAYMENT"/>
    <s v=""/>
    <x v="0"/>
    <n v="13.96"/>
    <x v="17"/>
    <x v="17"/>
    <x v="0"/>
  </r>
  <r>
    <x v="0"/>
    <x v="0"/>
    <d v="2025-11-17T00:00:00"/>
    <s v="D-UORD4-2025-10279"/>
    <x v="11"/>
    <s v="I.V.A. SPLIT PAYMENT"/>
    <s v=""/>
    <x v="0"/>
    <n v="461.4"/>
    <x v="1"/>
    <x v="1"/>
    <x v="0"/>
  </r>
  <r>
    <x v="0"/>
    <x v="0"/>
    <d v="2025-11-17T00:00:00"/>
    <s v="D-UORD4-2025-10281"/>
    <x v="11"/>
    <s v="I.V.A. SPLIT PAYMENT"/>
    <s v=""/>
    <x v="0"/>
    <n v="190.14"/>
    <x v="35"/>
    <x v="35"/>
    <x v="0"/>
  </r>
  <r>
    <x v="0"/>
    <x v="0"/>
    <d v="2025-11-17T00:00:00"/>
    <s v="D-UORD4-2025-10283"/>
    <x v="11"/>
    <s v="I.V.A. SPLIT PAYMENT"/>
    <s v=""/>
    <x v="0"/>
    <n v="55.31"/>
    <x v="19"/>
    <x v="19"/>
    <x v="0"/>
  </r>
  <r>
    <x v="0"/>
    <x v="0"/>
    <d v="2025-11-17T00:00:00"/>
    <s v="D-UORD4-2025-10283"/>
    <x v="11"/>
    <s v="I.V.A. SPLIT PAYMENT"/>
    <s v=""/>
    <x v="0"/>
    <n v="756.69"/>
    <x v="17"/>
    <x v="17"/>
    <x v="0"/>
  </r>
  <r>
    <x v="0"/>
    <x v="0"/>
    <d v="2025-11-17T00:00:00"/>
    <s v="D-UORD4-2025-10283"/>
    <x v="11"/>
    <s v="I.V.A. SPLIT PAYMENT"/>
    <s v=""/>
    <x v="0"/>
    <n v="30.2"/>
    <x v="16"/>
    <x v="16"/>
    <x v="0"/>
  </r>
  <r>
    <x v="0"/>
    <x v="0"/>
    <d v="2025-11-17T00:00:00"/>
    <s v="D-UORD4-2025-10283"/>
    <x v="11"/>
    <s v="I.V.A. SPLIT PAYMENT"/>
    <s v=""/>
    <x v="0"/>
    <n v="34.619999999999997"/>
    <x v="16"/>
    <x v="16"/>
    <x v="0"/>
  </r>
  <r>
    <x v="0"/>
    <x v="0"/>
    <d v="2025-11-17T00:00:00"/>
    <s v="D-UORD4-2025-10283"/>
    <x v="11"/>
    <s v="I.V.A. SPLIT PAYMENT"/>
    <s v=""/>
    <x v="0"/>
    <n v="49.18"/>
    <x v="19"/>
    <x v="19"/>
    <x v="0"/>
  </r>
  <r>
    <x v="0"/>
    <x v="0"/>
    <d v="2025-11-17T00:00:00"/>
    <s v="D-UORD4-2025-10283"/>
    <x v="11"/>
    <s v="I.V.A. SPLIT PAYMENT"/>
    <s v=""/>
    <x v="0"/>
    <n v="2.87"/>
    <x v="17"/>
    <x v="17"/>
    <x v="0"/>
  </r>
  <r>
    <x v="0"/>
    <x v="0"/>
    <d v="2025-11-17T00:00:00"/>
    <s v="D-UORD4-2025-10283"/>
    <x v="11"/>
    <s v="I.V.A. SPLIT PAYMENT"/>
    <s v=""/>
    <x v="0"/>
    <n v="19.03"/>
    <x v="17"/>
    <x v="17"/>
    <x v="0"/>
  </r>
  <r>
    <x v="0"/>
    <x v="0"/>
    <d v="2025-11-17T00:00:00"/>
    <s v="D-UORD4-2025-10283"/>
    <x v="11"/>
    <s v="I.V.A. SPLIT PAYMENT"/>
    <s v=""/>
    <x v="0"/>
    <n v="3.76"/>
    <x v="16"/>
    <x v="16"/>
    <x v="0"/>
  </r>
  <r>
    <x v="0"/>
    <x v="0"/>
    <d v="2025-11-17T00:00:00"/>
    <s v="D-UORD4-2025-10283"/>
    <x v="11"/>
    <s v="I.V.A. SPLIT PAYMENT"/>
    <s v=""/>
    <x v="0"/>
    <n v="62.5"/>
    <x v="16"/>
    <x v="16"/>
    <x v="0"/>
  </r>
  <r>
    <x v="0"/>
    <x v="0"/>
    <d v="2025-11-17T00:00:00"/>
    <s v="D-UORD4-2025-10283"/>
    <x v="11"/>
    <s v="I.V.A. SPLIT PAYMENT"/>
    <s v=""/>
    <x v="0"/>
    <n v="139.04"/>
    <x v="17"/>
    <x v="17"/>
    <x v="0"/>
  </r>
  <r>
    <x v="0"/>
    <x v="0"/>
    <d v="2025-11-17T00:00:00"/>
    <s v="D-UORD4-2025-10283"/>
    <x v="11"/>
    <s v="I.V.A. SPLIT PAYMENT"/>
    <s v=""/>
    <x v="0"/>
    <n v="130.22"/>
    <x v="17"/>
    <x v="17"/>
    <x v="0"/>
  </r>
  <r>
    <x v="0"/>
    <x v="0"/>
    <d v="2025-11-17T00:00:00"/>
    <s v="D-UORD4-2025-10283"/>
    <x v="11"/>
    <s v="I.V.A. SPLIT PAYMENT"/>
    <s v=""/>
    <x v="0"/>
    <n v="546.91"/>
    <x v="17"/>
    <x v="17"/>
    <x v="0"/>
  </r>
  <r>
    <x v="0"/>
    <x v="0"/>
    <d v="2025-11-17T00:00:00"/>
    <s v="D-UORD4-2025-10283"/>
    <x v="11"/>
    <s v="I.V.A. SPLIT PAYMENT"/>
    <s v=""/>
    <x v="0"/>
    <n v="151.80000000000001"/>
    <x v="17"/>
    <x v="17"/>
    <x v="0"/>
  </r>
  <r>
    <x v="0"/>
    <x v="0"/>
    <d v="2025-11-17T00:00:00"/>
    <s v="D-UORD4-2025-10283"/>
    <x v="11"/>
    <s v="I.V.A. SPLIT PAYMENT"/>
    <s v=""/>
    <x v="0"/>
    <n v="124"/>
    <x v="38"/>
    <x v="38"/>
    <x v="0"/>
  </r>
  <r>
    <x v="0"/>
    <x v="0"/>
    <d v="2025-11-17T00:00:00"/>
    <s v="D-UORD4-2025-10283"/>
    <x v="11"/>
    <s v="I.V.A. SPLIT PAYMENT"/>
    <s v=""/>
    <x v="0"/>
    <n v="12.74"/>
    <x v="17"/>
    <x v="17"/>
    <x v="0"/>
  </r>
  <r>
    <x v="0"/>
    <x v="0"/>
    <d v="2025-11-17T00:00:00"/>
    <s v="D-UORD4-2025-10283"/>
    <x v="11"/>
    <s v="I.V.A. SPLIT PAYMENT"/>
    <s v=""/>
    <x v="0"/>
    <n v="35.700000000000003"/>
    <x v="20"/>
    <x v="20"/>
    <x v="0"/>
  </r>
  <r>
    <x v="0"/>
    <x v="0"/>
    <d v="2025-11-17T00:00:00"/>
    <s v="D-UORD4-2025-10283"/>
    <x v="11"/>
    <s v="I.V.A. SPLIT PAYMENT"/>
    <s v=""/>
    <x v="0"/>
    <n v="152.9"/>
    <x v="17"/>
    <x v="17"/>
    <x v="0"/>
  </r>
  <r>
    <x v="0"/>
    <x v="0"/>
    <d v="2025-11-17T00:00:00"/>
    <s v="D-UORD4-2025-10283"/>
    <x v="11"/>
    <s v="I.V.A. SPLIT PAYMENT"/>
    <s v=""/>
    <x v="0"/>
    <n v="13.74"/>
    <x v="19"/>
    <x v="19"/>
    <x v="0"/>
  </r>
  <r>
    <x v="0"/>
    <x v="0"/>
    <d v="2025-11-17T00:00:00"/>
    <s v="D-UORD4-2025-10283"/>
    <x v="11"/>
    <s v="I.V.A. SPLIT PAYMENT"/>
    <s v=""/>
    <x v="0"/>
    <n v="35.18"/>
    <x v="16"/>
    <x v="16"/>
    <x v="0"/>
  </r>
  <r>
    <x v="0"/>
    <x v="0"/>
    <d v="2025-11-17T00:00:00"/>
    <s v="D-UORD4-2025-10279"/>
    <x v="11"/>
    <s v="I.V.A. SPLIT PAYMENT"/>
    <s v=""/>
    <x v="0"/>
    <n v="785.4"/>
    <x v="22"/>
    <x v="22"/>
    <x v="0"/>
  </r>
  <r>
    <x v="0"/>
    <x v="0"/>
    <d v="2025-11-17T00:00:00"/>
    <s v="D-UORD4-2025-10283"/>
    <x v="11"/>
    <s v="I.V.A. SPLIT PAYMENT"/>
    <s v=""/>
    <x v="0"/>
    <n v="206.82"/>
    <x v="17"/>
    <x v="17"/>
    <x v="0"/>
  </r>
  <r>
    <x v="0"/>
    <x v="0"/>
    <d v="2025-11-17T00:00:00"/>
    <s v="D-UORD4-2025-10283"/>
    <x v="11"/>
    <s v="I.V.A. SPLIT PAYMENT"/>
    <s v=""/>
    <x v="0"/>
    <n v="2.97"/>
    <x v="16"/>
    <x v="16"/>
    <x v="0"/>
  </r>
  <r>
    <x v="0"/>
    <x v="0"/>
    <d v="2025-11-17T00:00:00"/>
    <s v="D-UORD4-2025-10283"/>
    <x v="11"/>
    <s v="I.V.A. SPLIT PAYMENT"/>
    <s v=""/>
    <x v="0"/>
    <n v="23.95"/>
    <x v="16"/>
    <x v="16"/>
    <x v="0"/>
  </r>
  <r>
    <x v="0"/>
    <x v="0"/>
    <d v="2025-11-17T00:00:00"/>
    <s v="D-UORD4-2025-10283"/>
    <x v="11"/>
    <s v="I.V.A. SPLIT PAYMENT"/>
    <s v=""/>
    <x v="0"/>
    <n v="28"/>
    <x v="17"/>
    <x v="17"/>
    <x v="0"/>
  </r>
  <r>
    <x v="0"/>
    <x v="0"/>
    <d v="2025-11-17T00:00:00"/>
    <s v="D-UORD4-2025-10283"/>
    <x v="11"/>
    <s v="I.V.A. SPLIT PAYMENT"/>
    <s v=""/>
    <x v="0"/>
    <n v="62.25"/>
    <x v="16"/>
    <x v="16"/>
    <x v="0"/>
  </r>
  <r>
    <x v="0"/>
    <x v="0"/>
    <d v="2025-11-17T00:00:00"/>
    <s v="D-UORD4-2025-10283"/>
    <x v="11"/>
    <s v="I.V.A. SPLIT PAYMENT"/>
    <s v=""/>
    <x v="0"/>
    <n v="12.6"/>
    <x v="27"/>
    <x v="27"/>
    <x v="0"/>
  </r>
  <r>
    <x v="0"/>
    <x v="0"/>
    <d v="2025-11-17T00:00:00"/>
    <s v="D-UORD4-2025-10283"/>
    <x v="11"/>
    <s v="I.V.A. SPLIT PAYMENT"/>
    <s v=""/>
    <x v="0"/>
    <n v="8.4"/>
    <x v="27"/>
    <x v="27"/>
    <x v="0"/>
  </r>
  <r>
    <x v="0"/>
    <x v="0"/>
    <d v="2025-11-17T00:00:00"/>
    <s v="D-UORD4-2025-10283"/>
    <x v="11"/>
    <s v="I.V.A. SPLIT PAYMENT"/>
    <s v=""/>
    <x v="0"/>
    <n v="105.6"/>
    <x v="17"/>
    <x v="17"/>
    <x v="0"/>
  </r>
  <r>
    <x v="0"/>
    <x v="0"/>
    <d v="2025-11-17T00:00:00"/>
    <s v="D-UORD4-2025-10283"/>
    <x v="11"/>
    <s v="I.V.A. SPLIT PAYMENT"/>
    <s v=""/>
    <x v="0"/>
    <n v="38.01"/>
    <x v="17"/>
    <x v="17"/>
    <x v="0"/>
  </r>
  <r>
    <x v="0"/>
    <x v="0"/>
    <d v="2025-11-17T00:00:00"/>
    <s v="D-UORD4-2025-10283"/>
    <x v="11"/>
    <s v="I.V.A. SPLIT PAYMENT"/>
    <s v=""/>
    <x v="0"/>
    <n v="37.5"/>
    <x v="16"/>
    <x v="16"/>
    <x v="0"/>
  </r>
  <r>
    <x v="0"/>
    <x v="0"/>
    <d v="2025-11-17T00:00:00"/>
    <s v="D-UORD4-2025-10283"/>
    <x v="11"/>
    <s v="I.V.A. SPLIT PAYMENT"/>
    <s v=""/>
    <x v="0"/>
    <n v="42.4"/>
    <x v="16"/>
    <x v="16"/>
    <x v="0"/>
  </r>
  <r>
    <x v="0"/>
    <x v="0"/>
    <d v="2025-11-17T00:00:00"/>
    <s v="D-UORD4-2025-10281"/>
    <x v="11"/>
    <s v="I.V.A. SPLIT PAYMENT"/>
    <s v=""/>
    <x v="0"/>
    <n v="95.03"/>
    <x v="23"/>
    <x v="23"/>
    <x v="0"/>
  </r>
  <r>
    <x v="0"/>
    <x v="0"/>
    <d v="2025-11-17T00:00:00"/>
    <s v="D-UORD4-2025-10283"/>
    <x v="11"/>
    <s v="I.V.A. SPLIT PAYMENT"/>
    <s v=""/>
    <x v="0"/>
    <n v="219.28"/>
    <x v="17"/>
    <x v="17"/>
    <x v="0"/>
  </r>
  <r>
    <x v="0"/>
    <x v="0"/>
    <d v="2025-11-17T00:00:00"/>
    <s v="D-UORD4-2025-10283"/>
    <x v="11"/>
    <s v="I.V.A. SPLIT PAYMENT"/>
    <s v=""/>
    <x v="0"/>
    <n v="62.54"/>
    <x v="16"/>
    <x v="16"/>
    <x v="0"/>
  </r>
  <r>
    <x v="0"/>
    <x v="0"/>
    <d v="2025-11-17T00:00:00"/>
    <s v="D-UORD4-2025-10283"/>
    <x v="11"/>
    <s v="I.V.A. SPLIT PAYMENT"/>
    <s v=""/>
    <x v="0"/>
    <n v="47.6"/>
    <x v="17"/>
    <x v="17"/>
    <x v="0"/>
  </r>
  <r>
    <x v="0"/>
    <x v="0"/>
    <d v="2025-11-17T00:00:00"/>
    <s v="D-UORD4-2025-10283"/>
    <x v="11"/>
    <s v="I.V.A. SPLIT PAYMENT"/>
    <s v=""/>
    <x v="0"/>
    <n v="3"/>
    <x v="16"/>
    <x v="16"/>
    <x v="0"/>
  </r>
  <r>
    <x v="0"/>
    <x v="0"/>
    <d v="2025-11-17T00:00:00"/>
    <s v="D-UORD4-2025-10283"/>
    <x v="11"/>
    <s v="I.V.A. SPLIT PAYMENT"/>
    <s v=""/>
    <x v="0"/>
    <n v="109.29"/>
    <x v="16"/>
    <x v="16"/>
    <x v="0"/>
  </r>
  <r>
    <x v="0"/>
    <x v="0"/>
    <d v="2025-11-17T00:00:00"/>
    <s v="D-UORD4-2025-10283"/>
    <x v="11"/>
    <s v="I.V.A. SPLIT PAYMENT"/>
    <s v=""/>
    <x v="0"/>
    <n v="180"/>
    <x v="16"/>
    <x v="16"/>
    <x v="0"/>
  </r>
  <r>
    <x v="0"/>
    <x v="0"/>
    <d v="2025-11-17T00:00:00"/>
    <s v="D-UORD4-2025-10283"/>
    <x v="11"/>
    <s v="I.V.A. SPLIT PAYMENT"/>
    <s v=""/>
    <x v="0"/>
    <n v="410.83"/>
    <x v="16"/>
    <x v="16"/>
    <x v="0"/>
  </r>
  <r>
    <x v="0"/>
    <x v="0"/>
    <d v="2025-11-17T00:00:00"/>
    <s v="D-UORD4-2025-10283"/>
    <x v="11"/>
    <s v="I.V.A. SPLIT PAYMENT"/>
    <s v=""/>
    <x v="0"/>
    <n v="561"/>
    <x v="17"/>
    <x v="17"/>
    <x v="0"/>
  </r>
  <r>
    <x v="0"/>
    <x v="0"/>
    <d v="2025-11-17T00:00:00"/>
    <s v="D-UORD4-2025-10283"/>
    <x v="11"/>
    <s v="I.V.A. SPLIT PAYMENT"/>
    <s v=""/>
    <x v="0"/>
    <n v="7.47"/>
    <x v="16"/>
    <x v="16"/>
    <x v="0"/>
  </r>
  <r>
    <x v="0"/>
    <x v="0"/>
    <d v="2025-11-17T00:00:00"/>
    <s v="D-UORD4-2025-10283"/>
    <x v="11"/>
    <s v="I.V.A. SPLIT PAYMENT"/>
    <s v=""/>
    <x v="0"/>
    <n v="99.87"/>
    <x v="17"/>
    <x v="17"/>
    <x v="0"/>
  </r>
  <r>
    <x v="0"/>
    <x v="0"/>
    <d v="2025-11-17T00:00:00"/>
    <s v="D-UORD4-2025-10283"/>
    <x v="11"/>
    <s v="I.V.A. SPLIT PAYMENT"/>
    <s v=""/>
    <x v="0"/>
    <n v="135.38"/>
    <x v="16"/>
    <x v="16"/>
    <x v="0"/>
  </r>
  <r>
    <x v="0"/>
    <x v="0"/>
    <d v="2025-11-17T00:00:00"/>
    <s v="D-UORD4-2025-10283"/>
    <x v="11"/>
    <s v="I.V.A. SPLIT PAYMENT"/>
    <s v=""/>
    <x v="0"/>
    <n v="362.01"/>
    <x v="16"/>
    <x v="16"/>
    <x v="0"/>
  </r>
  <r>
    <x v="0"/>
    <x v="0"/>
    <d v="2025-11-17T00:00:00"/>
    <s v="D-UORD4-2025-10283"/>
    <x v="11"/>
    <s v="I.V.A. SPLIT PAYMENT"/>
    <s v=""/>
    <x v="0"/>
    <n v="38"/>
    <x v="19"/>
    <x v="19"/>
    <x v="0"/>
  </r>
  <r>
    <x v="0"/>
    <x v="0"/>
    <d v="2025-11-17T00:00:00"/>
    <s v="D-UORD4-2025-10283"/>
    <x v="11"/>
    <s v="I.V.A. SPLIT PAYMENT"/>
    <s v=""/>
    <x v="0"/>
    <n v="30.92"/>
    <x v="19"/>
    <x v="19"/>
    <x v="0"/>
  </r>
  <r>
    <x v="0"/>
    <x v="0"/>
    <d v="2025-11-17T00:00:00"/>
    <s v="D-UORD4-2025-10283"/>
    <x v="11"/>
    <s v="I.V.A. SPLIT PAYMENT"/>
    <s v=""/>
    <x v="0"/>
    <n v="52.14"/>
    <x v="17"/>
    <x v="17"/>
    <x v="0"/>
  </r>
  <r>
    <x v="0"/>
    <x v="0"/>
    <d v="2025-11-17T00:00:00"/>
    <s v="D-UORD4-2025-10283"/>
    <x v="11"/>
    <s v="I.V.A. SPLIT PAYMENT"/>
    <s v=""/>
    <x v="0"/>
    <n v="528"/>
    <x v="17"/>
    <x v="17"/>
    <x v="0"/>
  </r>
  <r>
    <x v="0"/>
    <x v="0"/>
    <d v="2025-11-17T00:00:00"/>
    <s v="D-UORD4-2025-10283"/>
    <x v="11"/>
    <s v="I.V.A. SPLIT PAYMENT"/>
    <s v=""/>
    <x v="0"/>
    <n v="89.06"/>
    <x v="20"/>
    <x v="20"/>
    <x v="0"/>
  </r>
  <r>
    <x v="0"/>
    <x v="0"/>
    <d v="2025-11-17T00:00:00"/>
    <s v="D-UORD4-2025-10283"/>
    <x v="11"/>
    <s v="I.V.A. SPLIT PAYMENT"/>
    <s v=""/>
    <x v="0"/>
    <n v="-211.43"/>
    <x v="16"/>
    <x v="16"/>
    <x v="0"/>
  </r>
  <r>
    <x v="0"/>
    <x v="0"/>
    <d v="2025-11-17T00:00:00"/>
    <s v="D-UORD4-2025-10283"/>
    <x v="11"/>
    <s v="I.V.A. SPLIT PAYMENT"/>
    <s v=""/>
    <x v="0"/>
    <n v="211.43"/>
    <x v="16"/>
    <x v="16"/>
    <x v="0"/>
  </r>
  <r>
    <x v="0"/>
    <x v="0"/>
    <d v="2025-11-17T00:00:00"/>
    <s v="D-UORD4-2025-10283"/>
    <x v="11"/>
    <s v="I.V.A. SPLIT PAYMENT"/>
    <s v=""/>
    <x v="0"/>
    <n v="8.7899999999999991"/>
    <x v="16"/>
    <x v="16"/>
    <x v="0"/>
  </r>
  <r>
    <x v="0"/>
    <x v="0"/>
    <d v="2025-11-17T00:00:00"/>
    <s v="D-UORD4-2025-10283"/>
    <x v="11"/>
    <s v="I.V.A. SPLIT PAYMENT"/>
    <s v=""/>
    <x v="0"/>
    <n v="8.8000000000000007"/>
    <x v="53"/>
    <x v="53"/>
    <x v="0"/>
  </r>
  <r>
    <x v="0"/>
    <x v="0"/>
    <d v="2025-11-17T00:00:00"/>
    <s v="D-UORD4-2025-10281"/>
    <x v="11"/>
    <s v="I.V.A. SPLIT PAYMENT"/>
    <s v=""/>
    <x v="0"/>
    <n v="450.06"/>
    <x v="34"/>
    <x v="34"/>
    <x v="0"/>
  </r>
  <r>
    <x v="0"/>
    <x v="0"/>
    <d v="2025-11-17T00:00:00"/>
    <s v="D-UORD4-2025-10281"/>
    <x v="11"/>
    <s v="I.V.A. SPLIT PAYMENT"/>
    <s v=""/>
    <x v="0"/>
    <n v="319.73"/>
    <x v="35"/>
    <x v="35"/>
    <x v="0"/>
  </r>
  <r>
    <x v="0"/>
    <x v="0"/>
    <d v="2025-11-17T00:00:00"/>
    <s v="D-UORD4-2025-10283"/>
    <x v="11"/>
    <s v="I.V.A. SPLIT PAYMENT"/>
    <s v=""/>
    <x v="0"/>
    <n v="3.2"/>
    <x v="16"/>
    <x v="16"/>
    <x v="0"/>
  </r>
  <r>
    <x v="0"/>
    <x v="0"/>
    <d v="2025-10-02T00:00:00"/>
    <s v="D-UORD4-2025-8662"/>
    <x v="20"/>
    <s v="CASSA ECONOMALE"/>
    <s v=""/>
    <x v="0"/>
    <n v="148.9"/>
    <x v="26"/>
    <x v="26"/>
    <x v="0"/>
  </r>
  <r>
    <x v="0"/>
    <x v="0"/>
    <d v="2025-10-02T00:00:00"/>
    <s v="D-UORD4-2025-8662"/>
    <x v="20"/>
    <s v="CASSA ECONOMALE"/>
    <s v=""/>
    <x v="0"/>
    <n v="6"/>
    <x v="1"/>
    <x v="1"/>
    <x v="0"/>
  </r>
  <r>
    <x v="0"/>
    <x v="0"/>
    <d v="2025-10-02T00:00:00"/>
    <s v="D-UORD4-2025-8662"/>
    <x v="20"/>
    <s v="CASSA ECONOMALE"/>
    <s v=""/>
    <x v="0"/>
    <n v="15.58"/>
    <x v="49"/>
    <x v="49"/>
    <x v="0"/>
  </r>
  <r>
    <x v="0"/>
    <x v="0"/>
    <d v="2025-10-02T00:00:00"/>
    <s v="D-UORD4-2025-8662"/>
    <x v="20"/>
    <s v="CASSA ECONOMALE"/>
    <s v=""/>
    <x v="0"/>
    <n v="75.08"/>
    <x v="49"/>
    <x v="49"/>
    <x v="0"/>
  </r>
  <r>
    <x v="0"/>
    <x v="0"/>
    <d v="2025-10-02T00:00:00"/>
    <s v="D-UORD4-2025-8662"/>
    <x v="20"/>
    <s v="CASSA ECONOMALE"/>
    <s v=""/>
    <x v="0"/>
    <n v="60.7"/>
    <x v="1"/>
    <x v="1"/>
    <x v="0"/>
  </r>
  <r>
    <x v="0"/>
    <x v="0"/>
    <d v="2025-10-02T00:00:00"/>
    <s v="D-UORD4-2025-8662"/>
    <x v="20"/>
    <s v="CASSA ECONOMALE"/>
    <s v=""/>
    <x v="0"/>
    <n v="65.31"/>
    <x v="18"/>
    <x v="18"/>
    <x v="0"/>
  </r>
  <r>
    <x v="0"/>
    <x v="0"/>
    <d v="2025-10-02T00:00:00"/>
    <s v="D-UORD4-2025-8662"/>
    <x v="20"/>
    <s v="CASSA ECONOMALE"/>
    <s v=""/>
    <x v="0"/>
    <n v="60"/>
    <x v="28"/>
    <x v="28"/>
    <x v="0"/>
  </r>
  <r>
    <x v="0"/>
    <x v="0"/>
    <d v="2025-10-02T00:00:00"/>
    <s v="D-UORD4-2025-8662"/>
    <x v="20"/>
    <s v="CASSA ECONOMALE"/>
    <s v=""/>
    <x v="0"/>
    <n v="15.35"/>
    <x v="1"/>
    <x v="1"/>
    <x v="0"/>
  </r>
  <r>
    <x v="0"/>
    <x v="0"/>
    <d v="2025-10-21T00:00:00"/>
    <s v="D-UORD4-2025-9375"/>
    <x v="11"/>
    <s v="I.V.A. SPLIT PAYMENT"/>
    <s v=""/>
    <x v="0"/>
    <n v="516.82000000000005"/>
    <x v="17"/>
    <x v="17"/>
    <x v="0"/>
  </r>
  <r>
    <x v="0"/>
    <x v="0"/>
    <d v="2025-10-21T00:00:00"/>
    <s v="D-UORD4-2025-9375"/>
    <x v="11"/>
    <s v="I.V.A. SPLIT PAYMENT"/>
    <s v=""/>
    <x v="0"/>
    <n v="488.75"/>
    <x v="17"/>
    <x v="17"/>
    <x v="0"/>
  </r>
  <r>
    <x v="0"/>
    <x v="0"/>
    <d v="2025-10-21T00:00:00"/>
    <s v="D-UORD4-2025-9375"/>
    <x v="11"/>
    <s v="I.V.A. SPLIT PAYMENT"/>
    <s v=""/>
    <x v="0"/>
    <n v="-59.2"/>
    <x v="19"/>
    <x v="19"/>
    <x v="0"/>
  </r>
  <r>
    <x v="0"/>
    <x v="0"/>
    <d v="2025-10-21T00:00:00"/>
    <s v="D-UORD4-2025-9375"/>
    <x v="11"/>
    <s v="I.V.A. SPLIT PAYMENT"/>
    <s v=""/>
    <x v="0"/>
    <n v="403.54"/>
    <x v="19"/>
    <x v="19"/>
    <x v="0"/>
  </r>
  <r>
    <x v="0"/>
    <x v="0"/>
    <d v="2025-10-21T00:00:00"/>
    <s v="D-UORD4-2025-9375"/>
    <x v="11"/>
    <s v="I.V.A. SPLIT PAYMENT"/>
    <s v=""/>
    <x v="0"/>
    <n v="114.93"/>
    <x v="17"/>
    <x v="17"/>
    <x v="0"/>
  </r>
  <r>
    <x v="0"/>
    <x v="0"/>
    <d v="2025-10-08T00:00:00"/>
    <s v="D-UORD4-2025-9243"/>
    <x v="1"/>
    <s v="FARMACIE CONVENZIONATE"/>
    <s v=""/>
    <x v="0"/>
    <n v="1490267.9"/>
    <x v="58"/>
    <x v="58"/>
    <x v="0"/>
  </r>
  <r>
    <x v="0"/>
    <x v="0"/>
    <d v="2025-10-13T00:00:00"/>
    <s v="D-UORD4-2025-9278"/>
    <x v="31"/>
    <s v="ME.SYS SRL"/>
    <s v="01461070094"/>
    <x v="11"/>
    <n v="25219.23"/>
    <x v="24"/>
    <x v="24"/>
    <x v="0"/>
  </r>
  <r>
    <x v="0"/>
    <x v="0"/>
    <d v="2025-10-21T00:00:00"/>
    <s v="D-UORD4-2025-9373"/>
    <x v="11"/>
    <s v="I.V.A. SPLIT PAYMENT"/>
    <s v=""/>
    <x v="0"/>
    <n v="6864.99"/>
    <x v="1"/>
    <x v="1"/>
    <x v="0"/>
  </r>
  <r>
    <x v="0"/>
    <x v="0"/>
    <d v="2025-10-21T00:00:00"/>
    <s v="D-UORD4-2025-9373"/>
    <x v="11"/>
    <s v="I.V.A. SPLIT PAYMENT"/>
    <s v=""/>
    <x v="0"/>
    <n v="1320"/>
    <x v="33"/>
    <x v="33"/>
    <x v="0"/>
  </r>
  <r>
    <x v="0"/>
    <x v="0"/>
    <d v="2025-10-21T00:00:00"/>
    <s v="D-UORD4-2025-9375"/>
    <x v="11"/>
    <s v="I.V.A. SPLIT PAYMENT"/>
    <s v=""/>
    <x v="0"/>
    <n v="385.96"/>
    <x v="16"/>
    <x v="16"/>
    <x v="0"/>
  </r>
  <r>
    <x v="0"/>
    <x v="0"/>
    <d v="2025-10-21T00:00:00"/>
    <s v="D-UORD4-2025-9375"/>
    <x v="11"/>
    <s v="I.V.A. SPLIT PAYMENT"/>
    <s v=""/>
    <x v="0"/>
    <n v="120"/>
    <x v="26"/>
    <x v="26"/>
    <x v="0"/>
  </r>
  <r>
    <x v="0"/>
    <x v="0"/>
    <d v="2025-10-21T00:00:00"/>
    <s v="D-UORD4-2025-9375"/>
    <x v="11"/>
    <s v="I.V.A. SPLIT PAYMENT"/>
    <s v=""/>
    <x v="0"/>
    <n v="11.8"/>
    <x v="17"/>
    <x v="17"/>
    <x v="0"/>
  </r>
  <r>
    <x v="0"/>
    <x v="0"/>
    <d v="2025-10-21T00:00:00"/>
    <s v="D-UORD4-2025-9375"/>
    <x v="11"/>
    <s v="I.V.A. SPLIT PAYMENT"/>
    <s v=""/>
    <x v="0"/>
    <n v="23.62"/>
    <x v="17"/>
    <x v="17"/>
    <x v="0"/>
  </r>
  <r>
    <x v="0"/>
    <x v="0"/>
    <d v="2025-10-21T00:00:00"/>
    <s v="D-UORD4-2025-9375"/>
    <x v="11"/>
    <s v="I.V.A. SPLIT PAYMENT"/>
    <s v=""/>
    <x v="0"/>
    <n v="26.88"/>
    <x v="16"/>
    <x v="16"/>
    <x v="0"/>
  </r>
  <r>
    <x v="0"/>
    <x v="0"/>
    <d v="2025-10-21T00:00:00"/>
    <s v="D-UORD4-2025-9375"/>
    <x v="11"/>
    <s v="I.V.A. SPLIT PAYMENT"/>
    <s v=""/>
    <x v="0"/>
    <n v="172.7"/>
    <x v="17"/>
    <x v="17"/>
    <x v="0"/>
  </r>
  <r>
    <x v="0"/>
    <x v="0"/>
    <d v="2025-10-21T00:00:00"/>
    <s v="D-UORD4-2025-9375"/>
    <x v="11"/>
    <s v="I.V.A. SPLIT PAYMENT"/>
    <s v=""/>
    <x v="0"/>
    <n v="173.14"/>
    <x v="20"/>
    <x v="20"/>
    <x v="0"/>
  </r>
  <r>
    <x v="0"/>
    <x v="0"/>
    <d v="2025-10-21T00:00:00"/>
    <s v="D-UORD4-2025-9375"/>
    <x v="11"/>
    <s v="I.V.A. SPLIT PAYMENT"/>
    <s v=""/>
    <x v="0"/>
    <n v="162.82"/>
    <x v="17"/>
    <x v="17"/>
    <x v="0"/>
  </r>
  <r>
    <x v="0"/>
    <x v="0"/>
    <d v="2025-10-21T00:00:00"/>
    <s v="D-UORD4-2025-9375"/>
    <x v="11"/>
    <s v="I.V.A. SPLIT PAYMENT"/>
    <s v=""/>
    <x v="0"/>
    <n v="22.92"/>
    <x v="16"/>
    <x v="16"/>
    <x v="0"/>
  </r>
  <r>
    <x v="0"/>
    <x v="0"/>
    <d v="2025-10-21T00:00:00"/>
    <s v="D-UORD4-2025-9375"/>
    <x v="11"/>
    <s v="I.V.A. SPLIT PAYMENT"/>
    <s v=""/>
    <x v="0"/>
    <n v="39.68"/>
    <x v="16"/>
    <x v="16"/>
    <x v="0"/>
  </r>
  <r>
    <x v="0"/>
    <x v="0"/>
    <d v="2025-10-21T00:00:00"/>
    <s v="D-UORD4-2025-9375"/>
    <x v="11"/>
    <s v="I.V.A. SPLIT PAYMENT"/>
    <s v=""/>
    <x v="0"/>
    <n v="92.4"/>
    <x v="17"/>
    <x v="17"/>
    <x v="0"/>
  </r>
  <r>
    <x v="0"/>
    <x v="0"/>
    <d v="2025-10-21T00:00:00"/>
    <s v="D-UORD4-2025-9373"/>
    <x v="11"/>
    <s v="I.V.A. SPLIT PAYMENT"/>
    <s v=""/>
    <x v="0"/>
    <n v="2.2000000000000002"/>
    <x v="33"/>
    <x v="33"/>
    <x v="0"/>
  </r>
  <r>
    <x v="0"/>
    <x v="0"/>
    <d v="2025-10-21T00:00:00"/>
    <s v="D-UORD4-2025-9375"/>
    <x v="11"/>
    <s v="I.V.A. SPLIT PAYMENT"/>
    <s v=""/>
    <x v="0"/>
    <n v="2442"/>
    <x v="17"/>
    <x v="17"/>
    <x v="0"/>
  </r>
  <r>
    <x v="0"/>
    <x v="0"/>
    <d v="2025-10-21T00:00:00"/>
    <s v="D-UORD4-2025-9374"/>
    <x v="11"/>
    <s v="I.V.A. SPLIT PAYMENT"/>
    <s v=""/>
    <x v="0"/>
    <n v="1144.83"/>
    <x v="23"/>
    <x v="23"/>
    <x v="0"/>
  </r>
  <r>
    <x v="0"/>
    <x v="0"/>
    <d v="2025-10-21T00:00:00"/>
    <s v="D-UORD4-2025-9373"/>
    <x v="11"/>
    <s v="I.V.A. SPLIT PAYMENT"/>
    <s v=""/>
    <x v="0"/>
    <n v="38135.629999999997"/>
    <x v="1"/>
    <x v="1"/>
    <x v="0"/>
  </r>
  <r>
    <x v="0"/>
    <x v="0"/>
    <d v="2025-10-17T00:00:00"/>
    <s v="D-UORD4-2025-9343"/>
    <x v="0"/>
    <s v="PERS-ESATTORIA *IRAP*"/>
    <s v=""/>
    <x v="0"/>
    <n v="207.78"/>
    <x v="0"/>
    <x v="0"/>
    <x v="0"/>
  </r>
  <r>
    <x v="0"/>
    <x v="0"/>
    <d v="2025-10-17T00:00:00"/>
    <s v="D-UORD4-2025-9341"/>
    <x v="6"/>
    <s v="PERS-ESATTORIA II.DD.     PROF."/>
    <s v=""/>
    <x v="0"/>
    <n v="155211.82999999999"/>
    <x v="5"/>
    <x v="5"/>
    <x v="0"/>
  </r>
  <r>
    <x v="0"/>
    <x v="0"/>
    <d v="2025-10-21T00:00:00"/>
    <s v="D-UORD4-2025-9374"/>
    <x v="11"/>
    <s v="I.V.A. SPLIT PAYMENT"/>
    <s v=""/>
    <x v="0"/>
    <n v="-448.06"/>
    <x v="35"/>
    <x v="35"/>
    <x v="0"/>
  </r>
  <r>
    <x v="0"/>
    <x v="0"/>
    <d v="2025-10-21T00:00:00"/>
    <s v="D-UORD4-2025-9374"/>
    <x v="11"/>
    <s v="I.V.A. SPLIT PAYMENT"/>
    <s v=""/>
    <x v="0"/>
    <n v="919.18"/>
    <x v="35"/>
    <x v="35"/>
    <x v="0"/>
  </r>
  <r>
    <x v="0"/>
    <x v="0"/>
    <d v="2025-10-21T00:00:00"/>
    <s v="D-UORD4-2025-9374"/>
    <x v="11"/>
    <s v="I.V.A. SPLIT PAYMENT"/>
    <s v=""/>
    <x v="0"/>
    <n v="39017.08"/>
    <x v="35"/>
    <x v="35"/>
    <x v="0"/>
  </r>
  <r>
    <x v="0"/>
    <x v="0"/>
    <d v="2025-10-21T00:00:00"/>
    <s v="D-UORD4-2025-9375"/>
    <x v="11"/>
    <s v="I.V.A. SPLIT PAYMENT"/>
    <s v=""/>
    <x v="0"/>
    <n v="223.2"/>
    <x v="17"/>
    <x v="17"/>
    <x v="0"/>
  </r>
  <r>
    <x v="0"/>
    <x v="0"/>
    <d v="2025-10-21T00:00:00"/>
    <s v="D-UORD4-2025-9374"/>
    <x v="11"/>
    <s v="I.V.A. SPLIT PAYMENT"/>
    <s v=""/>
    <x v="0"/>
    <n v="1369.89"/>
    <x v="23"/>
    <x v="23"/>
    <x v="0"/>
  </r>
  <r>
    <x v="0"/>
    <x v="0"/>
    <d v="2025-10-21T00:00:00"/>
    <s v="D-UORD4-2025-9375"/>
    <x v="11"/>
    <s v="I.V.A. SPLIT PAYMENT"/>
    <s v=""/>
    <x v="0"/>
    <n v="691.27"/>
    <x v="17"/>
    <x v="17"/>
    <x v="0"/>
  </r>
  <r>
    <x v="0"/>
    <x v="0"/>
    <d v="2025-10-21T00:00:00"/>
    <s v="D-UORD4-2025-9375"/>
    <x v="11"/>
    <s v="I.V.A. SPLIT PAYMENT"/>
    <s v=""/>
    <x v="0"/>
    <n v="10.69"/>
    <x v="17"/>
    <x v="17"/>
    <x v="0"/>
  </r>
  <r>
    <x v="0"/>
    <x v="0"/>
    <d v="2025-10-21T00:00:00"/>
    <s v="D-UORD4-2025-9375"/>
    <x v="11"/>
    <s v="I.V.A. SPLIT PAYMENT"/>
    <s v=""/>
    <x v="0"/>
    <n v="21.48"/>
    <x v="17"/>
    <x v="17"/>
    <x v="0"/>
  </r>
  <r>
    <x v="0"/>
    <x v="0"/>
    <d v="2025-10-21T00:00:00"/>
    <s v="D-UORD4-2025-9375"/>
    <x v="11"/>
    <s v="I.V.A. SPLIT PAYMENT"/>
    <s v=""/>
    <x v="0"/>
    <n v="20.239999999999998"/>
    <x v="17"/>
    <x v="17"/>
    <x v="0"/>
  </r>
  <r>
    <x v="0"/>
    <x v="0"/>
    <d v="2025-10-21T00:00:00"/>
    <s v="D-UORD4-2025-9375"/>
    <x v="11"/>
    <s v="I.V.A. SPLIT PAYMENT"/>
    <s v=""/>
    <x v="0"/>
    <n v="40.700000000000003"/>
    <x v="17"/>
    <x v="17"/>
    <x v="0"/>
  </r>
  <r>
    <x v="0"/>
    <x v="0"/>
    <d v="2025-10-21T00:00:00"/>
    <s v="D-UORD4-2025-9375"/>
    <x v="11"/>
    <s v="I.V.A. SPLIT PAYMENT"/>
    <s v=""/>
    <x v="0"/>
    <n v="136.75"/>
    <x v="17"/>
    <x v="17"/>
    <x v="0"/>
  </r>
  <r>
    <x v="0"/>
    <x v="0"/>
    <d v="2025-10-21T00:00:00"/>
    <s v="D-UORD4-2025-9375"/>
    <x v="11"/>
    <s v="I.V.A. SPLIT PAYMENT"/>
    <s v=""/>
    <x v="0"/>
    <n v="57.2"/>
    <x v="17"/>
    <x v="17"/>
    <x v="0"/>
  </r>
  <r>
    <x v="0"/>
    <x v="0"/>
    <d v="2025-10-21T00:00:00"/>
    <s v="D-UORD4-2025-9375"/>
    <x v="11"/>
    <s v="I.V.A. SPLIT PAYMENT"/>
    <s v=""/>
    <x v="0"/>
    <n v="-140.47"/>
    <x v="17"/>
    <x v="17"/>
    <x v="0"/>
  </r>
  <r>
    <x v="0"/>
    <x v="0"/>
    <d v="2025-10-21T00:00:00"/>
    <s v="D-UORD4-2025-9375"/>
    <x v="11"/>
    <s v="I.V.A. SPLIT PAYMENT"/>
    <s v=""/>
    <x v="0"/>
    <n v="825"/>
    <x v="17"/>
    <x v="17"/>
    <x v="0"/>
  </r>
  <r>
    <x v="0"/>
    <x v="0"/>
    <d v="2025-10-21T00:00:00"/>
    <s v="D-UORD4-2025-9375"/>
    <x v="11"/>
    <s v="I.V.A. SPLIT PAYMENT"/>
    <s v=""/>
    <x v="0"/>
    <n v="94.08"/>
    <x v="36"/>
    <x v="36"/>
    <x v="0"/>
  </r>
  <r>
    <x v="0"/>
    <x v="0"/>
    <d v="2025-10-21T00:00:00"/>
    <s v="D-UORD4-2025-9375"/>
    <x v="11"/>
    <s v="I.V.A. SPLIT PAYMENT"/>
    <s v=""/>
    <x v="0"/>
    <n v="101.02"/>
    <x v="21"/>
    <x v="21"/>
    <x v="0"/>
  </r>
  <r>
    <x v="0"/>
    <x v="0"/>
    <d v="2025-10-21T00:00:00"/>
    <s v="D-UORD4-2025-9375"/>
    <x v="11"/>
    <s v="I.V.A. SPLIT PAYMENT"/>
    <s v=""/>
    <x v="0"/>
    <n v="39.840000000000003"/>
    <x v="17"/>
    <x v="17"/>
    <x v="0"/>
  </r>
  <r>
    <x v="0"/>
    <x v="0"/>
    <d v="2025-10-21T00:00:00"/>
    <s v="D-UORD4-2025-9373"/>
    <x v="11"/>
    <s v="I.V.A. SPLIT PAYMENT"/>
    <s v=""/>
    <x v="0"/>
    <n v="43.97"/>
    <x v="33"/>
    <x v="33"/>
    <x v="0"/>
  </r>
  <r>
    <x v="0"/>
    <x v="0"/>
    <d v="2025-10-21T00:00:00"/>
    <s v="D-UORD4-2025-9375"/>
    <x v="11"/>
    <s v="I.V.A. SPLIT PAYMENT"/>
    <s v=""/>
    <x v="0"/>
    <n v="14.04"/>
    <x v="17"/>
    <x v="17"/>
    <x v="0"/>
  </r>
  <r>
    <x v="0"/>
    <x v="0"/>
    <d v="2025-10-21T00:00:00"/>
    <s v="D-UORD4-2025-9374"/>
    <x v="11"/>
    <s v="I.V.A. SPLIT PAYMENT"/>
    <s v=""/>
    <x v="0"/>
    <n v="7890.43"/>
    <x v="46"/>
    <x v="46"/>
    <x v="0"/>
  </r>
  <r>
    <x v="0"/>
    <x v="0"/>
    <d v="2025-10-21T00:00:00"/>
    <s v="D-UORD4-2025-9375"/>
    <x v="11"/>
    <s v="I.V.A. SPLIT PAYMENT"/>
    <s v=""/>
    <x v="0"/>
    <n v="585.41999999999996"/>
    <x v="17"/>
    <x v="17"/>
    <x v="0"/>
  </r>
  <r>
    <x v="0"/>
    <x v="0"/>
    <d v="2025-10-17T00:00:00"/>
    <s v="D-UORD4-2025-9335"/>
    <x v="9"/>
    <s v="PERS-DIREZ. PROV. TESORO *INPDAP*"/>
    <s v=""/>
    <x v="3"/>
    <n v="18853.11"/>
    <x v="4"/>
    <x v="4"/>
    <x v="0"/>
  </r>
  <r>
    <x v="0"/>
    <x v="0"/>
    <d v="2025-10-17T00:00:00"/>
    <s v="D-UORD4-2025-9335"/>
    <x v="9"/>
    <s v="PERS-DIREZ. PROV. TESORO *INPDAP*"/>
    <s v=""/>
    <x v="3"/>
    <n v="13.25"/>
    <x v="14"/>
    <x v="14"/>
    <x v="0"/>
  </r>
  <r>
    <x v="0"/>
    <x v="0"/>
    <d v="2025-10-17T00:00:00"/>
    <s v="D-UORD4-2025-9338"/>
    <x v="0"/>
    <s v="PERS-ESATTORIA *IRAP*"/>
    <s v=""/>
    <x v="0"/>
    <n v="42.89"/>
    <x v="0"/>
    <x v="0"/>
    <x v="0"/>
  </r>
  <r>
    <x v="0"/>
    <x v="0"/>
    <d v="2025-10-17T00:00:00"/>
    <s v="D-UORD4-2025-9338"/>
    <x v="0"/>
    <s v="PERS-ESATTORIA *IRAP*"/>
    <s v=""/>
    <x v="0"/>
    <n v="20.64"/>
    <x v="0"/>
    <x v="0"/>
    <x v="0"/>
  </r>
  <r>
    <x v="0"/>
    <x v="0"/>
    <d v="2025-10-17T00:00:00"/>
    <s v="D-UORD4-2025-9335"/>
    <x v="9"/>
    <s v="PERS-DIREZ. PROV. TESORO *INPDAP*"/>
    <s v=""/>
    <x v="3"/>
    <n v="112681.31"/>
    <x v="4"/>
    <x v="4"/>
    <x v="0"/>
  </r>
  <r>
    <x v="0"/>
    <x v="0"/>
    <d v="2025-10-17T00:00:00"/>
    <s v="D-UORD4-2025-9335"/>
    <x v="9"/>
    <s v="PERS-DIREZ. PROV. TESORO *INPDAP*"/>
    <s v=""/>
    <x v="3"/>
    <n v="53991.32"/>
    <x v="4"/>
    <x v="4"/>
    <x v="0"/>
  </r>
  <r>
    <x v="0"/>
    <x v="0"/>
    <d v="2025-10-17T00:00:00"/>
    <s v="D-UORD4-2025-9335"/>
    <x v="9"/>
    <s v="PERS-DIREZ. PROV. TESORO *INPDAP*"/>
    <s v=""/>
    <x v="3"/>
    <n v="194.08"/>
    <x v="13"/>
    <x v="13"/>
    <x v="0"/>
  </r>
  <r>
    <x v="0"/>
    <x v="0"/>
    <d v="2025-10-17T00:00:00"/>
    <s v="D-UORD4-2025-9335"/>
    <x v="9"/>
    <s v="PERS-DIREZ. PROV. TESORO *INPDAP*"/>
    <s v=""/>
    <x v="3"/>
    <n v="305.77999999999997"/>
    <x v="4"/>
    <x v="4"/>
    <x v="0"/>
  </r>
  <r>
    <x v="0"/>
    <x v="0"/>
    <d v="2025-10-17T00:00:00"/>
    <s v="D-UORD4-2025-9336"/>
    <x v="10"/>
    <s v="PERS-ESATTORIA II.DD.    DIP"/>
    <s v=""/>
    <x v="0"/>
    <n v="747"/>
    <x v="8"/>
    <x v="8"/>
    <x v="0"/>
  </r>
  <r>
    <x v="0"/>
    <x v="0"/>
    <d v="2025-10-17T00:00:00"/>
    <s v="D-UORD4-2025-9338"/>
    <x v="0"/>
    <s v="PERS-ESATTORIA *IRAP*"/>
    <s v=""/>
    <x v="0"/>
    <n v="257.73"/>
    <x v="0"/>
    <x v="0"/>
    <x v="0"/>
  </r>
  <r>
    <x v="0"/>
    <x v="0"/>
    <d v="2025-10-17T00:00:00"/>
    <s v="D-UORD4-2025-9335"/>
    <x v="9"/>
    <s v="PERS-DIREZ. PROV. TESORO *INPDAP*"/>
    <s v=""/>
    <x v="3"/>
    <n v="-0.03"/>
    <x v="13"/>
    <x v="13"/>
    <x v="0"/>
  </r>
  <r>
    <x v="0"/>
    <x v="0"/>
    <d v="2025-10-17T00:00:00"/>
    <s v="D-UORD4-2025-9335"/>
    <x v="9"/>
    <s v="PERS-DIREZ. PROV. TESORO *INPDAP*"/>
    <s v=""/>
    <x v="3"/>
    <n v="0.01"/>
    <x v="13"/>
    <x v="13"/>
    <x v="0"/>
  </r>
  <r>
    <x v="0"/>
    <x v="0"/>
    <d v="2025-10-17T00:00:00"/>
    <s v="D-UORD4-2025-9338"/>
    <x v="0"/>
    <s v="PERS-ESATTORIA *IRAP*"/>
    <s v=""/>
    <x v="0"/>
    <n v="74.91"/>
    <x v="0"/>
    <x v="0"/>
    <x v="0"/>
  </r>
  <r>
    <x v="0"/>
    <x v="0"/>
    <d v="2025-10-17T00:00:00"/>
    <s v="D-UORD4-2025-9336"/>
    <x v="10"/>
    <s v="PERS-ESATTORIA II.DD.    DIP"/>
    <s v=""/>
    <x v="0"/>
    <n v="117.34"/>
    <x v="15"/>
    <x v="15"/>
    <x v="0"/>
  </r>
  <r>
    <x v="0"/>
    <x v="0"/>
    <d v="2025-10-17T00:00:00"/>
    <s v="D-UORD4-2025-9336"/>
    <x v="10"/>
    <s v="PERS-ESATTORIA II.DD.    DIP"/>
    <s v=""/>
    <x v="0"/>
    <n v="-409.75"/>
    <x v="15"/>
    <x v="15"/>
    <x v="0"/>
  </r>
  <r>
    <x v="0"/>
    <x v="0"/>
    <d v="2025-10-17T00:00:00"/>
    <s v="D-UORD4-2025-9338"/>
    <x v="0"/>
    <s v="PERS-ESATTORIA *IRAP*"/>
    <s v=""/>
    <x v="0"/>
    <n v="160518.88"/>
    <x v="0"/>
    <x v="0"/>
    <x v="0"/>
  </r>
  <r>
    <x v="0"/>
    <x v="0"/>
    <d v="2025-10-17T00:00:00"/>
    <s v="D-UORD4-2025-9335"/>
    <x v="9"/>
    <s v="PERS-DIREZ. PROV. TESORO *INPDAP*"/>
    <s v=""/>
    <x v="3"/>
    <n v="-0.27"/>
    <x v="13"/>
    <x v="13"/>
    <x v="0"/>
  </r>
  <r>
    <x v="0"/>
    <x v="0"/>
    <d v="2025-10-17T00:00:00"/>
    <s v="D-UORD4-2025-9336"/>
    <x v="10"/>
    <s v="PERS-ESATTORIA II.DD.    DIP"/>
    <s v=""/>
    <x v="0"/>
    <n v="-1343"/>
    <x v="8"/>
    <x v="8"/>
    <x v="0"/>
  </r>
  <r>
    <x v="0"/>
    <x v="0"/>
    <d v="2025-10-17T00:00:00"/>
    <s v="D-UORD4-2025-9335"/>
    <x v="9"/>
    <s v="PERS-DIREZ. PROV. TESORO *INPDAP*"/>
    <s v=""/>
    <x v="3"/>
    <n v="-0.01"/>
    <x v="4"/>
    <x v="4"/>
    <x v="0"/>
  </r>
  <r>
    <x v="0"/>
    <x v="0"/>
    <d v="2025-10-17T00:00:00"/>
    <s v="D-UORD4-2025-9335"/>
    <x v="9"/>
    <s v="PERS-DIREZ. PROV. TESORO *INPDAP*"/>
    <s v=""/>
    <x v="3"/>
    <n v="0.11"/>
    <x v="13"/>
    <x v="13"/>
    <x v="0"/>
  </r>
  <r>
    <x v="0"/>
    <x v="0"/>
    <d v="2025-10-17T00:00:00"/>
    <s v="D-UORD4-2025-9335"/>
    <x v="9"/>
    <s v="PERS-DIREZ. PROV. TESORO *INPDAP*"/>
    <s v=""/>
    <x v="3"/>
    <n v="-2.91"/>
    <x v="13"/>
    <x v="13"/>
    <x v="0"/>
  </r>
  <r>
    <x v="0"/>
    <x v="0"/>
    <d v="2025-10-17T00:00:00"/>
    <s v="D-UORD4-2025-9335"/>
    <x v="9"/>
    <s v="PERS-DIREZ. PROV. TESORO *INPDAP*"/>
    <s v=""/>
    <x v="3"/>
    <n v="7382.11"/>
    <x v="13"/>
    <x v="13"/>
    <x v="0"/>
  </r>
  <r>
    <x v="0"/>
    <x v="0"/>
    <d v="2025-10-17T00:00:00"/>
    <s v="D-UORD4-2025-9335"/>
    <x v="9"/>
    <s v="PERS-DIREZ. PROV. TESORO *INPDAP*"/>
    <s v=""/>
    <x v="3"/>
    <n v="-0.1"/>
    <x v="4"/>
    <x v="4"/>
    <x v="0"/>
  </r>
  <r>
    <x v="0"/>
    <x v="0"/>
    <d v="2025-10-17T00:00:00"/>
    <s v="D-UORD4-2025-9336"/>
    <x v="10"/>
    <s v="PERS-ESATTORIA II.DD.    DIP"/>
    <s v=""/>
    <x v="0"/>
    <n v="25.86"/>
    <x v="15"/>
    <x v="15"/>
    <x v="0"/>
  </r>
  <r>
    <x v="0"/>
    <x v="0"/>
    <d v="2025-10-17T00:00:00"/>
    <s v="D-UORD4-2025-9336"/>
    <x v="10"/>
    <s v="PERS-ESATTORIA II.DD.    DIP"/>
    <s v=""/>
    <x v="0"/>
    <n v="1.53"/>
    <x v="15"/>
    <x v="15"/>
    <x v="0"/>
  </r>
  <r>
    <x v="0"/>
    <x v="0"/>
    <d v="2025-10-17T00:00:00"/>
    <s v="D-UORD4-2025-9335"/>
    <x v="9"/>
    <s v="PERS-DIREZ. PROV. TESORO *INPDAP*"/>
    <s v=""/>
    <x v="3"/>
    <n v="0.04"/>
    <x v="4"/>
    <x v="4"/>
    <x v="0"/>
  </r>
  <r>
    <x v="0"/>
    <x v="0"/>
    <d v="2025-10-17T00:00:00"/>
    <s v="D-UORD4-2025-9336"/>
    <x v="10"/>
    <s v="PERS-ESATTORIA II.DD.    DIP"/>
    <s v=""/>
    <x v="0"/>
    <n v="3176.21"/>
    <x v="8"/>
    <x v="8"/>
    <x v="0"/>
  </r>
  <r>
    <x v="0"/>
    <x v="0"/>
    <d v="2025-10-17T00:00:00"/>
    <s v="D-UORD4-2025-9336"/>
    <x v="10"/>
    <s v="PERS-ESATTORIA II.DD.    DIP"/>
    <s v=""/>
    <x v="0"/>
    <n v="25565.9"/>
    <x v="15"/>
    <x v="15"/>
    <x v="0"/>
  </r>
  <r>
    <x v="0"/>
    <x v="0"/>
    <d v="2025-10-17T00:00:00"/>
    <s v="D-UORD4-2025-9335"/>
    <x v="9"/>
    <s v="PERS-DIREZ. PROV. TESORO *INPDAP*"/>
    <s v=""/>
    <x v="3"/>
    <n v="279.79000000000002"/>
    <x v="12"/>
    <x v="12"/>
    <x v="0"/>
  </r>
  <r>
    <x v="0"/>
    <x v="0"/>
    <d v="2025-10-17T00:00:00"/>
    <s v="D-UORD4-2025-9335"/>
    <x v="9"/>
    <s v="PERS-DIREZ. PROV. TESORO *INPDAP*"/>
    <s v=""/>
    <x v="3"/>
    <n v="435.47"/>
    <x v="4"/>
    <x v="4"/>
    <x v="0"/>
  </r>
  <r>
    <x v="0"/>
    <x v="0"/>
    <d v="2025-10-17T00:00:00"/>
    <s v="D-UORD4-2025-9338"/>
    <x v="0"/>
    <s v="PERS-ESATTORIA *IRAP*"/>
    <s v=""/>
    <x v="0"/>
    <n v="32.93"/>
    <x v="0"/>
    <x v="0"/>
    <x v="0"/>
  </r>
  <r>
    <x v="0"/>
    <x v="0"/>
    <d v="2025-10-17T00:00:00"/>
    <s v="D-UORD4-2025-9336"/>
    <x v="10"/>
    <s v="PERS-ESATTORIA II.DD.    DIP"/>
    <s v=""/>
    <x v="0"/>
    <n v="607.98"/>
    <x v="8"/>
    <x v="8"/>
    <x v="0"/>
  </r>
  <r>
    <x v="0"/>
    <x v="0"/>
    <d v="2025-10-17T00:00:00"/>
    <s v="D-UORD4-2025-9335"/>
    <x v="9"/>
    <s v="PERS-DIREZ. PROV. TESORO *INPDAP*"/>
    <s v=""/>
    <x v="3"/>
    <n v="116.04"/>
    <x v="4"/>
    <x v="4"/>
    <x v="0"/>
  </r>
  <r>
    <x v="0"/>
    <x v="0"/>
    <d v="2025-10-17T00:00:00"/>
    <s v="D-UORD4-2025-9335"/>
    <x v="9"/>
    <s v="PERS-DIREZ. PROV. TESORO *INPDAP*"/>
    <s v=""/>
    <x v="3"/>
    <n v="511.69"/>
    <x v="4"/>
    <x v="4"/>
    <x v="0"/>
  </r>
  <r>
    <x v="0"/>
    <x v="0"/>
    <d v="2025-10-17T00:00:00"/>
    <s v="D-UORD4-2025-9338"/>
    <x v="0"/>
    <s v="PERS-ESATTORIA *IRAP*"/>
    <s v=""/>
    <x v="0"/>
    <n v="63.09"/>
    <x v="0"/>
    <x v="0"/>
    <x v="0"/>
  </r>
  <r>
    <x v="0"/>
    <x v="0"/>
    <d v="2025-10-17T00:00:00"/>
    <s v="D-UORD4-2025-9336"/>
    <x v="10"/>
    <s v="PERS-ESATTORIA II.DD.    DIP"/>
    <s v=""/>
    <x v="0"/>
    <n v="1343"/>
    <x v="8"/>
    <x v="8"/>
    <x v="0"/>
  </r>
  <r>
    <x v="0"/>
    <x v="0"/>
    <d v="2025-10-17T00:00:00"/>
    <s v="D-UORD4-2025-9335"/>
    <x v="9"/>
    <s v="PERS-DIREZ. PROV. TESORO *INPDAP*"/>
    <s v=""/>
    <x v="3"/>
    <n v="1275.8499999999999"/>
    <x v="14"/>
    <x v="14"/>
    <x v="0"/>
  </r>
  <r>
    <x v="0"/>
    <x v="0"/>
    <d v="2025-10-17T00:00:00"/>
    <s v="D-UORD4-2025-9338"/>
    <x v="0"/>
    <s v="PERS-ESATTORIA *IRAP*"/>
    <s v=""/>
    <x v="0"/>
    <n v="249.36"/>
    <x v="0"/>
    <x v="0"/>
    <x v="0"/>
  </r>
  <r>
    <x v="0"/>
    <x v="0"/>
    <d v="2025-10-17T00:00:00"/>
    <s v="D-UORD4-2025-9335"/>
    <x v="9"/>
    <s v="PERS-DIREZ. PROV. TESORO *INPDAP*"/>
    <s v=""/>
    <x v="3"/>
    <n v="1126.97"/>
    <x v="13"/>
    <x v="13"/>
    <x v="0"/>
  </r>
  <r>
    <x v="0"/>
    <x v="0"/>
    <d v="2025-10-17T00:00:00"/>
    <s v="D-UORD4-2025-9336"/>
    <x v="10"/>
    <s v="PERS-ESATTORIA II.DD.    DIP"/>
    <s v=""/>
    <x v="0"/>
    <n v="336.79"/>
    <x v="8"/>
    <x v="8"/>
    <x v="0"/>
  </r>
  <r>
    <x v="0"/>
    <x v="0"/>
    <d v="2025-10-17T00:00:00"/>
    <s v="D-UORD4-2025-9335"/>
    <x v="9"/>
    <s v="PERS-DIREZ. PROV. TESORO *INPDAP*"/>
    <s v=""/>
    <x v="3"/>
    <n v="4328.6899999999996"/>
    <x v="4"/>
    <x v="4"/>
    <x v="0"/>
  </r>
  <r>
    <x v="0"/>
    <x v="0"/>
    <d v="2025-10-17T00:00:00"/>
    <s v="D-UORD4-2025-9335"/>
    <x v="9"/>
    <s v="PERS-DIREZ. PROV. TESORO *INPDAP*"/>
    <s v=""/>
    <x v="3"/>
    <n v="0.01"/>
    <x v="4"/>
    <x v="4"/>
    <x v="0"/>
  </r>
  <r>
    <x v="0"/>
    <x v="0"/>
    <d v="2025-10-17T00:00:00"/>
    <s v="D-UORD4-2025-9335"/>
    <x v="9"/>
    <s v="PERS-DIREZ. PROV. TESORO *INPDAP*"/>
    <s v=""/>
    <x v="3"/>
    <n v="1089.26"/>
    <x v="13"/>
    <x v="13"/>
    <x v="0"/>
  </r>
  <r>
    <x v="0"/>
    <x v="0"/>
    <d v="2025-10-17T00:00:00"/>
    <s v="D-UORD4-2025-9335"/>
    <x v="9"/>
    <s v="PERS-DIREZ. PROV. TESORO *INPDAP*"/>
    <s v=""/>
    <x v="3"/>
    <n v="546.67999999999995"/>
    <x v="12"/>
    <x v="12"/>
    <x v="0"/>
  </r>
  <r>
    <x v="0"/>
    <x v="0"/>
    <d v="2025-10-17T00:00:00"/>
    <s v="D-UORD4-2025-9335"/>
    <x v="9"/>
    <s v="PERS-DIREZ. PROV. TESORO *INPDAP*"/>
    <s v=""/>
    <x v="3"/>
    <n v="34601.35"/>
    <x v="4"/>
    <x v="4"/>
    <x v="0"/>
  </r>
  <r>
    <x v="0"/>
    <x v="0"/>
    <d v="2025-10-17T00:00:00"/>
    <s v="D-UORD4-2025-9335"/>
    <x v="9"/>
    <s v="PERS-DIREZ. PROV. TESORO *INPDAP*"/>
    <s v=""/>
    <x v="3"/>
    <n v="1866.93"/>
    <x v="4"/>
    <x v="4"/>
    <x v="0"/>
  </r>
  <r>
    <x v="0"/>
    <x v="0"/>
    <d v="2025-10-17T00:00:00"/>
    <s v="D-UORD4-2025-9335"/>
    <x v="9"/>
    <s v="PERS-DIREZ. PROV. TESORO *INPDAP*"/>
    <s v=""/>
    <x v="3"/>
    <n v="141.15"/>
    <x v="13"/>
    <x v="13"/>
    <x v="0"/>
  </r>
  <r>
    <x v="0"/>
    <x v="0"/>
    <d v="2025-10-17T00:00:00"/>
    <s v="D-UORD4-2025-9338"/>
    <x v="0"/>
    <s v="PERS-ESATTORIA *IRAP*"/>
    <s v=""/>
    <x v="0"/>
    <n v="69.62"/>
    <x v="0"/>
    <x v="0"/>
    <x v="0"/>
  </r>
  <r>
    <x v="0"/>
    <x v="0"/>
    <d v="2025-10-17T00:00:00"/>
    <s v="D-UORD4-2025-9336"/>
    <x v="10"/>
    <s v="PERS-ESATTORIA II.DD.    DIP"/>
    <s v=""/>
    <x v="0"/>
    <n v="-8"/>
    <x v="15"/>
    <x v="15"/>
    <x v="0"/>
  </r>
  <r>
    <x v="0"/>
    <x v="0"/>
    <d v="2025-10-17T00:00:00"/>
    <s v="D-UORD4-2025-9335"/>
    <x v="9"/>
    <s v="PERS-DIREZ. PROV. TESORO *INPDAP*"/>
    <s v=""/>
    <x v="3"/>
    <n v="23.05"/>
    <x v="4"/>
    <x v="4"/>
    <x v="0"/>
  </r>
  <r>
    <x v="0"/>
    <x v="0"/>
    <d v="2025-10-17T00:00:00"/>
    <s v="D-UORD4-2025-9338"/>
    <x v="0"/>
    <s v="PERS-ESATTORIA *IRAP*"/>
    <s v=""/>
    <x v="0"/>
    <n v="11091.72"/>
    <x v="0"/>
    <x v="0"/>
    <x v="0"/>
  </r>
  <r>
    <x v="0"/>
    <x v="0"/>
    <d v="2025-10-17T00:00:00"/>
    <s v="D-UORD4-2025-9335"/>
    <x v="9"/>
    <s v="PERS-DIREZ. PROV. TESORO *INPDAP*"/>
    <s v=""/>
    <x v="3"/>
    <n v="60.62"/>
    <x v="13"/>
    <x v="13"/>
    <x v="0"/>
  </r>
  <r>
    <x v="0"/>
    <x v="0"/>
    <d v="2025-10-17T00:00:00"/>
    <s v="D-UORD4-2025-9336"/>
    <x v="10"/>
    <s v="PERS-ESATTORIA II.DD.    DIP"/>
    <s v=""/>
    <x v="0"/>
    <n v="16.02"/>
    <x v="15"/>
    <x v="15"/>
    <x v="0"/>
  </r>
  <r>
    <x v="0"/>
    <x v="0"/>
    <d v="2025-10-17T00:00:00"/>
    <s v="D-UORD4-2025-9335"/>
    <x v="9"/>
    <s v="PERS-DIREZ. PROV. TESORO *INPDAP*"/>
    <s v=""/>
    <x v="3"/>
    <n v="564.63"/>
    <x v="12"/>
    <x v="12"/>
    <x v="0"/>
  </r>
  <r>
    <x v="0"/>
    <x v="0"/>
    <d v="2025-10-17T00:00:00"/>
    <s v="D-UORD4-2025-9336"/>
    <x v="10"/>
    <s v="PERS-ESATTORIA II.DD.    DIP"/>
    <s v=""/>
    <x v="0"/>
    <n v="-22.63"/>
    <x v="15"/>
    <x v="15"/>
    <x v="0"/>
  </r>
  <r>
    <x v="0"/>
    <x v="0"/>
    <d v="2025-10-17T00:00:00"/>
    <s v="D-UORD4-2025-9335"/>
    <x v="9"/>
    <s v="PERS-DIREZ. PROV. TESORO *INPDAP*"/>
    <s v=""/>
    <x v="3"/>
    <n v="2.9"/>
    <x v="4"/>
    <x v="4"/>
    <x v="0"/>
  </r>
  <r>
    <x v="0"/>
    <x v="0"/>
    <d v="2025-10-17T00:00:00"/>
    <s v="D-UORD4-2025-9335"/>
    <x v="9"/>
    <s v="PERS-DIREZ. PROV. TESORO *INPDAP*"/>
    <s v=""/>
    <x v="3"/>
    <n v="9052.7800000000007"/>
    <x v="13"/>
    <x v="13"/>
    <x v="0"/>
  </r>
  <r>
    <x v="0"/>
    <x v="0"/>
    <d v="2025-10-17T00:00:00"/>
    <s v="D-UORD4-2025-9335"/>
    <x v="9"/>
    <s v="PERS-DIREZ. PROV. TESORO *INPDAP*"/>
    <s v=""/>
    <x v="3"/>
    <n v="2062.98"/>
    <x v="13"/>
    <x v="13"/>
    <x v="0"/>
  </r>
  <r>
    <x v="0"/>
    <x v="0"/>
    <d v="2025-10-17T00:00:00"/>
    <s v="D-UORD4-2025-9335"/>
    <x v="9"/>
    <s v="PERS-DIREZ. PROV. TESORO *INPDAP*"/>
    <s v=""/>
    <x v="3"/>
    <n v="488.99"/>
    <x v="4"/>
    <x v="4"/>
    <x v="0"/>
  </r>
  <r>
    <x v="0"/>
    <x v="0"/>
    <d v="2025-10-17T00:00:00"/>
    <s v="D-UORD4-2025-9335"/>
    <x v="9"/>
    <s v="PERS-DIREZ. PROV. TESORO *INPDAP*"/>
    <s v=""/>
    <x v="3"/>
    <n v="168.34"/>
    <x v="13"/>
    <x v="13"/>
    <x v="0"/>
  </r>
  <r>
    <x v="0"/>
    <x v="0"/>
    <d v="2025-10-17T00:00:00"/>
    <s v="D-UORD4-2025-9335"/>
    <x v="9"/>
    <s v="PERS-DIREZ. PROV. TESORO *INPDAP*"/>
    <s v=""/>
    <x v="3"/>
    <n v="1090.56"/>
    <x v="13"/>
    <x v="13"/>
    <x v="0"/>
  </r>
  <r>
    <x v="0"/>
    <x v="0"/>
    <d v="2025-10-17T00:00:00"/>
    <s v="D-UORD4-2025-9336"/>
    <x v="10"/>
    <s v="PERS-ESATTORIA II.DD.    DIP"/>
    <s v=""/>
    <x v="0"/>
    <n v="1015"/>
    <x v="15"/>
    <x v="15"/>
    <x v="0"/>
  </r>
  <r>
    <x v="0"/>
    <x v="0"/>
    <d v="2025-10-17T00:00:00"/>
    <s v="D-UORD4-2025-9337"/>
    <x v="6"/>
    <s v="PERS-ESATTORIA II.DD.     PROF."/>
    <s v=""/>
    <x v="0"/>
    <n v="130.62"/>
    <x v="5"/>
    <x v="5"/>
    <x v="0"/>
  </r>
  <r>
    <x v="0"/>
    <x v="0"/>
    <d v="2025-10-17T00:00:00"/>
    <s v="D-UORD4-2025-9336"/>
    <x v="10"/>
    <s v="PERS-ESATTORIA II.DD.    DIP"/>
    <s v=""/>
    <x v="0"/>
    <n v="17925.68"/>
    <x v="8"/>
    <x v="8"/>
    <x v="0"/>
  </r>
  <r>
    <x v="0"/>
    <x v="0"/>
    <d v="2025-10-17T00:00:00"/>
    <s v="D-UORD4-2025-9336"/>
    <x v="10"/>
    <s v="PERS-ESATTORIA II.DD.    DIP"/>
    <s v=""/>
    <x v="0"/>
    <n v="210"/>
    <x v="15"/>
    <x v="15"/>
    <x v="0"/>
  </r>
  <r>
    <x v="0"/>
    <x v="0"/>
    <d v="2025-10-17T00:00:00"/>
    <s v="D-UORD4-2025-9336"/>
    <x v="10"/>
    <s v="PERS-ESATTORIA II.DD.    DIP"/>
    <s v=""/>
    <x v="0"/>
    <n v="-1343"/>
    <x v="8"/>
    <x v="8"/>
    <x v="0"/>
  </r>
  <r>
    <x v="0"/>
    <x v="0"/>
    <d v="2025-10-17T00:00:00"/>
    <s v="D-UORD4-2025-9336"/>
    <x v="10"/>
    <s v="PERS-ESATTORIA II.DD.    DIP"/>
    <s v=""/>
    <x v="0"/>
    <n v="51215.66"/>
    <x v="15"/>
    <x v="15"/>
    <x v="0"/>
  </r>
  <r>
    <x v="0"/>
    <x v="0"/>
    <d v="2025-10-17T00:00:00"/>
    <s v="D-UORD4-2025-9335"/>
    <x v="9"/>
    <s v="PERS-DIREZ. PROV. TESORO *INPDAP*"/>
    <s v=""/>
    <x v="3"/>
    <n v="448.01"/>
    <x v="4"/>
    <x v="4"/>
    <x v="0"/>
  </r>
  <r>
    <x v="0"/>
    <x v="0"/>
    <d v="2025-10-17T00:00:00"/>
    <s v="D-UORD4-2025-9335"/>
    <x v="9"/>
    <s v="PERS-DIREZ. PROV. TESORO *INPDAP*"/>
    <s v=""/>
    <x v="3"/>
    <n v="0.02"/>
    <x v="13"/>
    <x v="13"/>
    <x v="0"/>
  </r>
  <r>
    <x v="0"/>
    <x v="0"/>
    <d v="2025-10-17T00:00:00"/>
    <s v="D-UORD4-2025-9335"/>
    <x v="9"/>
    <s v="PERS-DIREZ. PROV. TESORO *INPDAP*"/>
    <s v=""/>
    <x v="3"/>
    <n v="51493.67"/>
    <x v="4"/>
    <x v="4"/>
    <x v="0"/>
  </r>
  <r>
    <x v="0"/>
    <x v="0"/>
    <d v="2025-10-17T00:00:00"/>
    <s v="D-UORD4-2025-9335"/>
    <x v="9"/>
    <s v="PERS-DIREZ. PROV. TESORO *INPDAP*"/>
    <s v=""/>
    <x v="3"/>
    <n v="8.9499999999999993"/>
    <x v="4"/>
    <x v="4"/>
    <x v="0"/>
  </r>
  <r>
    <x v="0"/>
    <x v="0"/>
    <d v="2025-10-17T00:00:00"/>
    <s v="D-UORD4-2025-9335"/>
    <x v="9"/>
    <s v="PERS-DIREZ. PROV. TESORO *INPDAP*"/>
    <s v=""/>
    <x v="3"/>
    <n v="0.01"/>
    <x v="4"/>
    <x v="4"/>
    <x v="0"/>
  </r>
  <r>
    <x v="0"/>
    <x v="0"/>
    <d v="2025-10-17T00:00:00"/>
    <s v="D-UORD4-2025-9336"/>
    <x v="10"/>
    <s v="PERS-ESATTORIA II.DD.    DIP"/>
    <s v=""/>
    <x v="0"/>
    <n v="-210"/>
    <x v="15"/>
    <x v="15"/>
    <x v="0"/>
  </r>
  <r>
    <x v="0"/>
    <x v="0"/>
    <d v="2025-10-17T00:00:00"/>
    <s v="D-UORD4-2025-9336"/>
    <x v="10"/>
    <s v="PERS-ESATTORIA II.DD.    DIP"/>
    <s v=""/>
    <x v="0"/>
    <n v="397"/>
    <x v="15"/>
    <x v="15"/>
    <x v="0"/>
  </r>
  <r>
    <x v="0"/>
    <x v="0"/>
    <d v="2025-10-17T00:00:00"/>
    <s v="D-UORD4-2025-9335"/>
    <x v="9"/>
    <s v="PERS-DIREZ. PROV. TESORO *INPDAP*"/>
    <s v=""/>
    <x v="3"/>
    <n v="280.5"/>
    <x v="4"/>
    <x v="4"/>
    <x v="0"/>
  </r>
  <r>
    <x v="0"/>
    <x v="0"/>
    <d v="2025-10-17T00:00:00"/>
    <s v="D-UORD4-2025-9335"/>
    <x v="9"/>
    <s v="PERS-DIREZ. PROV. TESORO *INPDAP*"/>
    <s v=""/>
    <x v="3"/>
    <n v="-8.9"/>
    <x v="13"/>
    <x v="13"/>
    <x v="0"/>
  </r>
  <r>
    <x v="0"/>
    <x v="0"/>
    <d v="2025-10-17T00:00:00"/>
    <s v="D-UORD4-2025-9338"/>
    <x v="0"/>
    <s v="PERS-ESATTORIA *IRAP*"/>
    <s v=""/>
    <x v="0"/>
    <n v="848.65"/>
    <x v="0"/>
    <x v="0"/>
    <x v="0"/>
  </r>
  <r>
    <x v="0"/>
    <x v="0"/>
    <d v="2025-10-17T00:00:00"/>
    <s v="D-UORD4-2025-9335"/>
    <x v="9"/>
    <s v="PERS-DIREZ. PROV. TESORO *INPDAP*"/>
    <s v=""/>
    <x v="3"/>
    <n v="-0.04"/>
    <x v="13"/>
    <x v="13"/>
    <x v="0"/>
  </r>
  <r>
    <x v="0"/>
    <x v="0"/>
    <d v="2025-10-17T00:00:00"/>
    <s v="D-UORD4-2025-9335"/>
    <x v="9"/>
    <s v="PERS-DIREZ. PROV. TESORO *INPDAP*"/>
    <s v=""/>
    <x v="3"/>
    <n v="349.1"/>
    <x v="13"/>
    <x v="13"/>
    <x v="0"/>
  </r>
  <r>
    <x v="0"/>
    <x v="0"/>
    <d v="2025-10-17T00:00:00"/>
    <s v="D-UORD4-2025-9336"/>
    <x v="10"/>
    <s v="PERS-ESATTORIA II.DD.    DIP"/>
    <s v=""/>
    <x v="0"/>
    <n v="185.89"/>
    <x v="8"/>
    <x v="8"/>
    <x v="0"/>
  </r>
  <r>
    <x v="0"/>
    <x v="0"/>
    <d v="2025-10-17T00:00:00"/>
    <s v="D-UORD4-2025-9336"/>
    <x v="10"/>
    <s v="PERS-ESATTORIA II.DD.    DIP"/>
    <s v=""/>
    <x v="0"/>
    <n v="-878.99"/>
    <x v="15"/>
    <x v="15"/>
    <x v="0"/>
  </r>
  <r>
    <x v="0"/>
    <x v="0"/>
    <d v="2025-10-17T00:00:00"/>
    <s v="D-UORD4-2025-9338"/>
    <x v="0"/>
    <s v="PERS-ESATTORIA *IRAP*"/>
    <s v=""/>
    <x v="0"/>
    <n v="-29.75"/>
    <x v="0"/>
    <x v="0"/>
    <x v="0"/>
  </r>
  <r>
    <x v="0"/>
    <x v="0"/>
    <d v="2025-10-17T00:00:00"/>
    <s v="D-UORD4-2025-9335"/>
    <x v="9"/>
    <s v="PERS-DIREZ. PROV. TESORO *INPDAP*"/>
    <s v=""/>
    <x v="3"/>
    <n v="120.52"/>
    <x v="13"/>
    <x v="13"/>
    <x v="0"/>
  </r>
  <r>
    <x v="0"/>
    <x v="0"/>
    <d v="2025-10-17T00:00:00"/>
    <s v="D-UORD4-2025-9337"/>
    <x v="6"/>
    <s v="PERS-ESATTORIA II.DD.     PROF."/>
    <s v=""/>
    <x v="0"/>
    <n v="41.72"/>
    <x v="5"/>
    <x v="5"/>
    <x v="0"/>
  </r>
  <r>
    <x v="0"/>
    <x v="0"/>
    <d v="2025-10-17T00:00:00"/>
    <s v="D-UORD4-2025-9335"/>
    <x v="9"/>
    <s v="PERS-DIREZ. PROV. TESORO *INPDAP*"/>
    <s v=""/>
    <x v="3"/>
    <n v="622632.30000000005"/>
    <x v="4"/>
    <x v="4"/>
    <x v="0"/>
  </r>
  <r>
    <x v="0"/>
    <x v="0"/>
    <d v="2025-10-17T00:00:00"/>
    <s v="D-UORD4-2025-9335"/>
    <x v="9"/>
    <s v="PERS-DIREZ. PROV. TESORO *INPDAP*"/>
    <s v=""/>
    <x v="3"/>
    <n v="322.99"/>
    <x v="4"/>
    <x v="4"/>
    <x v="0"/>
  </r>
  <r>
    <x v="0"/>
    <x v="0"/>
    <d v="2025-10-17T00:00:00"/>
    <s v="D-UORD4-2025-9338"/>
    <x v="0"/>
    <s v="PERS-ESATTORIA *IRAP*"/>
    <s v=""/>
    <x v="0"/>
    <n v="9.99"/>
    <x v="0"/>
    <x v="0"/>
    <x v="0"/>
  </r>
  <r>
    <x v="0"/>
    <x v="0"/>
    <d v="2025-10-17T00:00:00"/>
    <s v="D-UORD4-2025-9335"/>
    <x v="9"/>
    <s v="PERS-DIREZ. PROV. TESORO *INPDAP*"/>
    <s v=""/>
    <x v="3"/>
    <n v="480.68"/>
    <x v="4"/>
    <x v="4"/>
    <x v="0"/>
  </r>
  <r>
    <x v="0"/>
    <x v="0"/>
    <d v="2025-10-17T00:00:00"/>
    <s v="D-UORD4-2025-9336"/>
    <x v="10"/>
    <s v="PERS-ESATTORIA II.DD.    DIP"/>
    <s v=""/>
    <x v="0"/>
    <n v="60160.43"/>
    <x v="15"/>
    <x v="15"/>
    <x v="0"/>
  </r>
  <r>
    <x v="0"/>
    <x v="0"/>
    <d v="2025-10-17T00:00:00"/>
    <s v="D-UORD4-2025-9338"/>
    <x v="0"/>
    <s v="PERS-ESATTORIA *IRAP*"/>
    <s v=""/>
    <x v="0"/>
    <n v="3863.57"/>
    <x v="0"/>
    <x v="0"/>
    <x v="0"/>
  </r>
  <r>
    <x v="0"/>
    <x v="0"/>
    <d v="2025-10-17T00:00:00"/>
    <s v="D-UORD4-2025-9335"/>
    <x v="9"/>
    <s v="PERS-DIREZ. PROV. TESORO *INPDAP*"/>
    <s v=""/>
    <x v="3"/>
    <n v="1616.55"/>
    <x v="14"/>
    <x v="14"/>
    <x v="0"/>
  </r>
  <r>
    <x v="0"/>
    <x v="0"/>
    <d v="2025-10-17T00:00:00"/>
    <s v="D-UORD4-2025-9336"/>
    <x v="10"/>
    <s v="PERS-ESATTORIA II.DD.    DIP"/>
    <s v=""/>
    <x v="0"/>
    <n v="15.65"/>
    <x v="8"/>
    <x v="8"/>
    <x v="0"/>
  </r>
  <r>
    <x v="0"/>
    <x v="0"/>
    <d v="2025-10-17T00:00:00"/>
    <s v="D-UORD4-2025-9335"/>
    <x v="9"/>
    <s v="PERS-DIREZ. PROV. TESORO *INPDAP*"/>
    <s v=""/>
    <x v="3"/>
    <n v="2577.5500000000002"/>
    <x v="4"/>
    <x v="4"/>
    <x v="0"/>
  </r>
  <r>
    <x v="0"/>
    <x v="0"/>
    <d v="2025-10-17T00:00:00"/>
    <s v="D-UORD4-2025-9335"/>
    <x v="9"/>
    <s v="PERS-DIREZ. PROV. TESORO *INPDAP*"/>
    <s v=""/>
    <x v="3"/>
    <n v="348.43"/>
    <x v="4"/>
    <x v="4"/>
    <x v="0"/>
  </r>
  <r>
    <x v="0"/>
    <x v="0"/>
    <d v="2025-10-17T00:00:00"/>
    <s v="D-UORD4-2025-9335"/>
    <x v="9"/>
    <s v="PERS-DIREZ. PROV. TESORO *INPDAP*"/>
    <s v=""/>
    <x v="3"/>
    <n v="277558.88"/>
    <x v="13"/>
    <x v="13"/>
    <x v="0"/>
  </r>
  <r>
    <x v="0"/>
    <x v="0"/>
    <d v="2025-10-17T00:00:00"/>
    <s v="D-UORD4-2025-9335"/>
    <x v="9"/>
    <s v="PERS-DIREZ. PROV. TESORO *INPDAP*"/>
    <s v=""/>
    <x v="3"/>
    <n v="4.8499999999999996"/>
    <x v="12"/>
    <x v="12"/>
    <x v="0"/>
  </r>
  <r>
    <x v="0"/>
    <x v="0"/>
    <d v="2025-10-17T00:00:00"/>
    <s v="D-UORD4-2025-9336"/>
    <x v="10"/>
    <s v="PERS-ESATTORIA II.DD.    DIP"/>
    <s v=""/>
    <x v="0"/>
    <n v="53.43"/>
    <x v="15"/>
    <x v="15"/>
    <x v="0"/>
  </r>
  <r>
    <x v="0"/>
    <x v="0"/>
    <d v="2025-10-17T00:00:00"/>
    <s v="D-UORD4-2025-9338"/>
    <x v="0"/>
    <s v="PERS-ESATTORIA *IRAP*"/>
    <s v=""/>
    <x v="0"/>
    <n v="848.71"/>
    <x v="0"/>
    <x v="0"/>
    <x v="0"/>
  </r>
  <r>
    <x v="0"/>
    <x v="0"/>
    <d v="2025-10-17T00:00:00"/>
    <s v="D-UORD4-2025-9335"/>
    <x v="9"/>
    <s v="PERS-DIREZ. PROV. TESORO *INPDAP*"/>
    <s v=""/>
    <x v="3"/>
    <n v="191052.35"/>
    <x v="13"/>
    <x v="13"/>
    <x v="0"/>
  </r>
  <r>
    <x v="0"/>
    <x v="0"/>
    <d v="2025-10-17T00:00:00"/>
    <s v="D-UORD4-2025-9335"/>
    <x v="9"/>
    <s v="PERS-DIREZ. PROV. TESORO *INPDAP*"/>
    <s v=""/>
    <x v="3"/>
    <n v="193.79"/>
    <x v="13"/>
    <x v="13"/>
    <x v="0"/>
  </r>
  <r>
    <x v="0"/>
    <x v="0"/>
    <d v="2025-10-17T00:00:00"/>
    <s v="D-UORD4-2025-9335"/>
    <x v="9"/>
    <s v="PERS-DIREZ. PROV. TESORO *INPDAP*"/>
    <s v=""/>
    <x v="3"/>
    <n v="-40.72"/>
    <x v="13"/>
    <x v="13"/>
    <x v="0"/>
  </r>
  <r>
    <x v="0"/>
    <x v="0"/>
    <d v="2025-10-17T00:00:00"/>
    <s v="D-UORD4-2025-9335"/>
    <x v="9"/>
    <s v="PERS-DIREZ. PROV. TESORO *INPDAP*"/>
    <s v=""/>
    <x v="3"/>
    <n v="384.96"/>
    <x v="4"/>
    <x v="4"/>
    <x v="0"/>
  </r>
  <r>
    <x v="0"/>
    <x v="0"/>
    <d v="2025-10-17T00:00:00"/>
    <s v="D-UORD4-2025-9338"/>
    <x v="0"/>
    <s v="PERS-ESATTORIA *IRAP*"/>
    <s v=""/>
    <x v="0"/>
    <n v="46.07"/>
    <x v="0"/>
    <x v="0"/>
    <x v="0"/>
  </r>
  <r>
    <x v="0"/>
    <x v="0"/>
    <d v="2025-10-17T00:00:00"/>
    <s v="D-UORD4-2025-9335"/>
    <x v="9"/>
    <s v="PERS-DIREZ. PROV. TESORO *INPDAP*"/>
    <s v=""/>
    <x v="3"/>
    <n v="124.4"/>
    <x v="13"/>
    <x v="13"/>
    <x v="0"/>
  </r>
  <r>
    <x v="0"/>
    <x v="0"/>
    <d v="2025-10-17T00:00:00"/>
    <s v="D-UORD4-2025-9335"/>
    <x v="9"/>
    <s v="PERS-DIREZ. PROV. TESORO *INPDAP*"/>
    <s v=""/>
    <x v="3"/>
    <n v="-0.04"/>
    <x v="4"/>
    <x v="4"/>
    <x v="0"/>
  </r>
  <r>
    <x v="0"/>
    <x v="0"/>
    <d v="2025-10-17T00:00:00"/>
    <s v="D-UORD4-2025-9336"/>
    <x v="10"/>
    <s v="PERS-ESATTORIA II.DD.    DIP"/>
    <s v=""/>
    <x v="0"/>
    <n v="125.21"/>
    <x v="15"/>
    <x v="15"/>
    <x v="0"/>
  </r>
  <r>
    <x v="0"/>
    <x v="0"/>
    <d v="2025-10-17T00:00:00"/>
    <s v="D-UORD4-2025-9338"/>
    <x v="0"/>
    <s v="PERS-ESATTORIA *IRAP*"/>
    <s v=""/>
    <x v="0"/>
    <n v="666.75"/>
    <x v="0"/>
    <x v="0"/>
    <x v="0"/>
  </r>
  <r>
    <x v="0"/>
    <x v="0"/>
    <d v="2025-10-17T00:00:00"/>
    <s v="D-UORD4-2025-9336"/>
    <x v="10"/>
    <s v="PERS-ESATTORIA II.DD.    DIP"/>
    <s v=""/>
    <x v="0"/>
    <n v="17.649999999999999"/>
    <x v="15"/>
    <x v="15"/>
    <x v="0"/>
  </r>
  <r>
    <x v="0"/>
    <x v="0"/>
    <d v="2025-10-17T00:00:00"/>
    <s v="D-UORD4-2025-9335"/>
    <x v="9"/>
    <s v="PERS-DIREZ. PROV. TESORO *INPDAP*"/>
    <s v=""/>
    <x v="3"/>
    <n v="305.52"/>
    <x v="4"/>
    <x v="4"/>
    <x v="0"/>
  </r>
  <r>
    <x v="0"/>
    <x v="0"/>
    <d v="2025-10-17T00:00:00"/>
    <s v="D-UORD4-2025-9335"/>
    <x v="9"/>
    <s v="PERS-DIREZ. PROV. TESORO *INPDAP*"/>
    <s v=""/>
    <x v="3"/>
    <n v="-0.01"/>
    <x v="13"/>
    <x v="13"/>
    <x v="0"/>
  </r>
  <r>
    <x v="0"/>
    <x v="0"/>
    <d v="2025-10-17T00:00:00"/>
    <s v="D-UORD4-2025-9338"/>
    <x v="0"/>
    <s v="PERS-ESATTORIA *IRAP*"/>
    <s v=""/>
    <x v="0"/>
    <n v="177.09"/>
    <x v="0"/>
    <x v="0"/>
    <x v="0"/>
  </r>
  <r>
    <x v="0"/>
    <x v="0"/>
    <d v="2025-10-17T00:00:00"/>
    <s v="D-UORD4-2025-9338"/>
    <x v="0"/>
    <s v="PERS-ESATTORIA *IRAP*"/>
    <s v=""/>
    <x v="0"/>
    <n v="69.27"/>
    <x v="0"/>
    <x v="0"/>
    <x v="0"/>
  </r>
  <r>
    <x v="0"/>
    <x v="0"/>
    <d v="2025-10-17T00:00:00"/>
    <s v="D-UORD4-2025-9336"/>
    <x v="10"/>
    <s v="PERS-ESATTORIA II.DD.    DIP"/>
    <s v=""/>
    <x v="0"/>
    <n v="-5505.19"/>
    <x v="15"/>
    <x v="15"/>
    <x v="0"/>
  </r>
  <r>
    <x v="0"/>
    <x v="0"/>
    <d v="2025-10-17T00:00:00"/>
    <s v="D-UORD4-2025-9335"/>
    <x v="9"/>
    <s v="PERS-DIREZ. PROV. TESORO *INPDAP*"/>
    <s v=""/>
    <x v="3"/>
    <n v="2848.72"/>
    <x v="4"/>
    <x v="4"/>
    <x v="0"/>
  </r>
  <r>
    <x v="0"/>
    <x v="0"/>
    <d v="2025-10-17T00:00:00"/>
    <s v="D-UORD4-2025-9335"/>
    <x v="9"/>
    <s v="PERS-DIREZ. PROV. TESORO *INPDAP*"/>
    <s v=""/>
    <x v="3"/>
    <n v="345.6"/>
    <x v="4"/>
    <x v="4"/>
    <x v="0"/>
  </r>
  <r>
    <x v="0"/>
    <x v="0"/>
    <d v="2025-10-17T00:00:00"/>
    <s v="D-UORD4-2025-9336"/>
    <x v="10"/>
    <s v="PERS-ESATTORIA II.DD.    DIP"/>
    <s v=""/>
    <x v="0"/>
    <n v="512.38"/>
    <x v="15"/>
    <x v="15"/>
    <x v="0"/>
  </r>
  <r>
    <x v="0"/>
    <x v="0"/>
    <d v="2025-10-17T00:00:00"/>
    <s v="D-UORD4-2025-9335"/>
    <x v="9"/>
    <s v="PERS-DIREZ. PROV. TESORO *INPDAP*"/>
    <s v=""/>
    <x v="3"/>
    <n v="78.150000000000006"/>
    <x v="4"/>
    <x v="4"/>
    <x v="0"/>
  </r>
  <r>
    <x v="0"/>
    <x v="0"/>
    <d v="2025-10-17T00:00:00"/>
    <s v="D-UORD4-2025-9335"/>
    <x v="9"/>
    <s v="PERS-DIREZ. PROV. TESORO *INPDAP*"/>
    <s v=""/>
    <x v="3"/>
    <n v="57.81"/>
    <x v="4"/>
    <x v="4"/>
    <x v="0"/>
  </r>
  <r>
    <x v="0"/>
    <x v="0"/>
    <d v="2025-10-17T00:00:00"/>
    <s v="D-UORD4-2025-9338"/>
    <x v="0"/>
    <s v="PERS-ESATTORIA *IRAP*"/>
    <s v=""/>
    <x v="0"/>
    <n v="1060.8800000000001"/>
    <x v="0"/>
    <x v="0"/>
    <x v="0"/>
  </r>
  <r>
    <x v="0"/>
    <x v="0"/>
    <d v="2025-10-17T00:00:00"/>
    <s v="D-UORD4-2025-9335"/>
    <x v="9"/>
    <s v="PERS-DIREZ. PROV. TESORO *INPDAP*"/>
    <s v=""/>
    <x v="3"/>
    <n v="919.14"/>
    <x v="12"/>
    <x v="12"/>
    <x v="0"/>
  </r>
  <r>
    <x v="0"/>
    <x v="0"/>
    <d v="2025-10-17T00:00:00"/>
    <s v="D-UORD4-2025-9335"/>
    <x v="9"/>
    <s v="PERS-DIREZ. PROV. TESORO *INPDAP*"/>
    <s v=""/>
    <x v="3"/>
    <n v="214.07"/>
    <x v="13"/>
    <x v="13"/>
    <x v="0"/>
  </r>
  <r>
    <x v="0"/>
    <x v="0"/>
    <d v="2025-10-17T00:00:00"/>
    <s v="D-UORD4-2025-9336"/>
    <x v="10"/>
    <s v="PERS-ESATTORIA II.DD.    DIP"/>
    <s v=""/>
    <x v="0"/>
    <n v="36.479999999999997"/>
    <x v="15"/>
    <x v="15"/>
    <x v="0"/>
  </r>
  <r>
    <x v="0"/>
    <x v="0"/>
    <d v="2025-10-17T00:00:00"/>
    <s v="D-UORD4-2025-9336"/>
    <x v="10"/>
    <s v="PERS-ESATTORIA II.DD.    DIP"/>
    <s v=""/>
    <x v="0"/>
    <n v="534826.53"/>
    <x v="15"/>
    <x v="15"/>
    <x v="0"/>
  </r>
  <r>
    <x v="0"/>
    <x v="0"/>
    <d v="2025-10-17T00:00:00"/>
    <s v="D-UORD4-2025-9338"/>
    <x v="0"/>
    <s v="PERS-ESATTORIA *IRAP*"/>
    <s v=""/>
    <x v="0"/>
    <n v="61.52"/>
    <x v="0"/>
    <x v="0"/>
    <x v="0"/>
  </r>
  <r>
    <x v="0"/>
    <x v="0"/>
    <d v="2025-10-17T00:00:00"/>
    <s v="D-UORD4-2025-9335"/>
    <x v="9"/>
    <s v="PERS-DIREZ. PROV. TESORO *INPDAP*"/>
    <s v=""/>
    <x v="3"/>
    <n v="2760.9"/>
    <x v="4"/>
    <x v="4"/>
    <x v="0"/>
  </r>
  <r>
    <x v="0"/>
    <x v="0"/>
    <d v="2025-10-17T00:00:00"/>
    <s v="D-UORD4-2025-9338"/>
    <x v="0"/>
    <s v="PERS-ESATTORIA *IRAP*"/>
    <s v=""/>
    <x v="0"/>
    <n v="476.93"/>
    <x v="0"/>
    <x v="0"/>
    <x v="0"/>
  </r>
  <r>
    <x v="0"/>
    <x v="0"/>
    <d v="2025-10-17T00:00:00"/>
    <s v="D-UORD4-2025-9335"/>
    <x v="9"/>
    <s v="PERS-DIREZ. PROV. TESORO *INPDAP*"/>
    <s v=""/>
    <x v="3"/>
    <n v="61.16"/>
    <x v="4"/>
    <x v="4"/>
    <x v="0"/>
  </r>
  <r>
    <x v="0"/>
    <x v="0"/>
    <d v="2025-10-17T00:00:00"/>
    <s v="D-UORD4-2025-9336"/>
    <x v="10"/>
    <s v="PERS-ESATTORIA II.DD.    DIP"/>
    <s v=""/>
    <x v="0"/>
    <n v="-5505.19"/>
    <x v="15"/>
    <x v="15"/>
    <x v="0"/>
  </r>
  <r>
    <x v="0"/>
    <x v="0"/>
    <d v="2025-10-17T00:00:00"/>
    <s v="D-UORD4-2025-9338"/>
    <x v="0"/>
    <s v="PERS-ESATTORIA *IRAP*"/>
    <s v=""/>
    <x v="0"/>
    <n v="350.25"/>
    <x v="0"/>
    <x v="0"/>
    <x v="0"/>
  </r>
  <r>
    <x v="0"/>
    <x v="0"/>
    <d v="2025-10-17T00:00:00"/>
    <s v="D-UORD4-2025-9335"/>
    <x v="9"/>
    <s v="PERS-DIREZ. PROV. TESORO *INPDAP*"/>
    <s v=""/>
    <x v="3"/>
    <n v="-0.03"/>
    <x v="13"/>
    <x v="13"/>
    <x v="0"/>
  </r>
  <r>
    <x v="0"/>
    <x v="0"/>
    <d v="2025-10-17T00:00:00"/>
    <s v="D-UORD4-2025-9335"/>
    <x v="9"/>
    <s v="PERS-DIREZ. PROV. TESORO *INPDAP*"/>
    <s v=""/>
    <x v="3"/>
    <n v="-0.01"/>
    <x v="13"/>
    <x v="13"/>
    <x v="0"/>
  </r>
  <r>
    <x v="0"/>
    <x v="0"/>
    <d v="2025-10-17T00:00:00"/>
    <s v="D-UORD4-2025-9338"/>
    <x v="0"/>
    <s v="PERS-ESATTORIA *IRAP*"/>
    <s v=""/>
    <x v="0"/>
    <n v="115.12"/>
    <x v="0"/>
    <x v="0"/>
    <x v="0"/>
  </r>
  <r>
    <x v="0"/>
    <x v="0"/>
    <d v="2025-10-17T00:00:00"/>
    <s v="D-UORD4-2025-9335"/>
    <x v="9"/>
    <s v="PERS-DIREZ. PROV. TESORO *INPDAP*"/>
    <s v=""/>
    <x v="3"/>
    <n v="4.25"/>
    <x v="12"/>
    <x v="12"/>
    <x v="0"/>
  </r>
  <r>
    <x v="0"/>
    <x v="0"/>
    <d v="2025-10-17T00:00:00"/>
    <s v="D-UORD4-2025-9336"/>
    <x v="10"/>
    <s v="PERS-ESATTORIA II.DD.    DIP"/>
    <s v=""/>
    <x v="0"/>
    <n v="-9074.4699999999993"/>
    <x v="15"/>
    <x v="15"/>
    <x v="0"/>
  </r>
  <r>
    <x v="0"/>
    <x v="0"/>
    <d v="2025-10-17T00:00:00"/>
    <s v="D-UORD4-2025-9335"/>
    <x v="9"/>
    <s v="PERS-DIREZ. PROV. TESORO *INPDAP*"/>
    <s v=""/>
    <x v="3"/>
    <n v="1238.96"/>
    <x v="13"/>
    <x v="13"/>
    <x v="0"/>
  </r>
  <r>
    <x v="0"/>
    <x v="0"/>
    <d v="2025-10-17T00:00:00"/>
    <s v="D-UORD4-2025-9336"/>
    <x v="10"/>
    <s v="PERS-ESATTORIA II.DD.    DIP"/>
    <s v=""/>
    <x v="0"/>
    <n v="430.27"/>
    <x v="8"/>
    <x v="8"/>
    <x v="0"/>
  </r>
  <r>
    <x v="0"/>
    <x v="0"/>
    <d v="2025-10-17T00:00:00"/>
    <s v="D-UORD4-2025-9335"/>
    <x v="9"/>
    <s v="PERS-DIREZ. PROV. TESORO *INPDAP*"/>
    <s v=""/>
    <x v="3"/>
    <n v="443.26"/>
    <x v="14"/>
    <x v="14"/>
    <x v="0"/>
  </r>
  <r>
    <x v="0"/>
    <x v="0"/>
    <d v="2025-10-17T00:00:00"/>
    <s v="D-UORD4-2025-9338"/>
    <x v="0"/>
    <s v="PERS-ESATTORIA *IRAP*"/>
    <s v=""/>
    <x v="0"/>
    <n v="2992.6"/>
    <x v="0"/>
    <x v="0"/>
    <x v="0"/>
  </r>
  <r>
    <x v="0"/>
    <x v="0"/>
    <d v="2025-10-17T00:00:00"/>
    <s v="D-UORD4-2025-9336"/>
    <x v="10"/>
    <s v="PERS-ESATTORIA II.DD.    DIP"/>
    <s v=""/>
    <x v="0"/>
    <n v="9074.4699999999993"/>
    <x v="15"/>
    <x v="15"/>
    <x v="0"/>
  </r>
  <r>
    <x v="0"/>
    <x v="0"/>
    <d v="2025-10-17T00:00:00"/>
    <s v="D-UORD4-2025-9335"/>
    <x v="9"/>
    <s v="PERS-DIREZ. PROV. TESORO *INPDAP*"/>
    <s v=""/>
    <x v="3"/>
    <n v="3.22"/>
    <x v="13"/>
    <x v="13"/>
    <x v="0"/>
  </r>
  <r>
    <x v="0"/>
    <x v="0"/>
    <d v="2025-10-17T00:00:00"/>
    <s v="D-UORD4-2025-9336"/>
    <x v="10"/>
    <s v="PERS-ESATTORIA II.DD.    DIP"/>
    <s v=""/>
    <x v="0"/>
    <n v="681.83"/>
    <x v="15"/>
    <x v="15"/>
    <x v="0"/>
  </r>
  <r>
    <x v="0"/>
    <x v="0"/>
    <d v="2025-10-17T00:00:00"/>
    <s v="D-UORD4-2025-9336"/>
    <x v="10"/>
    <s v="PERS-ESATTORIA II.DD.    DIP"/>
    <s v=""/>
    <x v="0"/>
    <n v="17610.12"/>
    <x v="8"/>
    <x v="8"/>
    <x v="0"/>
  </r>
  <r>
    <x v="0"/>
    <x v="0"/>
    <d v="2025-10-17T00:00:00"/>
    <s v="D-UORD4-2025-9338"/>
    <x v="0"/>
    <s v="PERS-ESATTORIA *IRAP*"/>
    <s v=""/>
    <x v="0"/>
    <n v="3.21"/>
    <x v="0"/>
    <x v="0"/>
    <x v="0"/>
  </r>
  <r>
    <x v="0"/>
    <x v="0"/>
    <d v="2025-10-17T00:00:00"/>
    <s v="D-UORD4-2025-9338"/>
    <x v="0"/>
    <s v="PERS-ESATTORIA *IRAP*"/>
    <s v=""/>
    <x v="0"/>
    <n v="188.82"/>
    <x v="0"/>
    <x v="0"/>
    <x v="0"/>
  </r>
  <r>
    <x v="0"/>
    <x v="0"/>
    <d v="2025-10-17T00:00:00"/>
    <s v="D-UORD4-2025-9335"/>
    <x v="9"/>
    <s v="PERS-DIREZ. PROV. TESORO *INPDAP*"/>
    <s v=""/>
    <x v="3"/>
    <n v="2939.96"/>
    <x v="12"/>
    <x v="12"/>
    <x v="0"/>
  </r>
  <r>
    <x v="0"/>
    <x v="0"/>
    <d v="2025-10-17T00:00:00"/>
    <s v="D-UORD4-2025-9335"/>
    <x v="9"/>
    <s v="PERS-DIREZ. PROV. TESORO *INPDAP*"/>
    <s v=""/>
    <x v="3"/>
    <n v="1195.3499999999999"/>
    <x v="13"/>
    <x v="13"/>
    <x v="0"/>
  </r>
  <r>
    <x v="0"/>
    <x v="0"/>
    <d v="2025-10-17T00:00:00"/>
    <s v="D-UORD4-2025-9335"/>
    <x v="9"/>
    <s v="PERS-DIREZ. PROV. TESORO *INPDAP*"/>
    <s v=""/>
    <x v="3"/>
    <n v="83.68"/>
    <x v="13"/>
    <x v="13"/>
    <x v="0"/>
  </r>
  <r>
    <x v="0"/>
    <x v="0"/>
    <d v="2025-10-17T00:00:00"/>
    <s v="D-UORD4-2025-9338"/>
    <x v="0"/>
    <s v="PERS-ESATTORIA *IRAP*"/>
    <s v=""/>
    <x v="0"/>
    <n v="5.85"/>
    <x v="0"/>
    <x v="0"/>
    <x v="0"/>
  </r>
  <r>
    <x v="0"/>
    <x v="0"/>
    <d v="2025-10-17T00:00:00"/>
    <s v="D-UORD4-2025-9336"/>
    <x v="10"/>
    <s v="PERS-ESATTORIA II.DD.    DIP"/>
    <s v=""/>
    <x v="0"/>
    <n v="2787"/>
    <x v="8"/>
    <x v="8"/>
    <x v="0"/>
  </r>
  <r>
    <x v="0"/>
    <x v="0"/>
    <d v="2025-10-17T00:00:00"/>
    <s v="D-UORD4-2025-9338"/>
    <x v="0"/>
    <s v="PERS-ESATTORIA *IRAP*"/>
    <s v=""/>
    <x v="0"/>
    <n v="193.03"/>
    <x v="0"/>
    <x v="0"/>
    <x v="0"/>
  </r>
  <r>
    <x v="0"/>
    <x v="0"/>
    <d v="2025-10-17T00:00:00"/>
    <s v="D-UORD4-2025-9336"/>
    <x v="10"/>
    <s v="PERS-ESATTORIA II.DD.    DIP"/>
    <s v=""/>
    <x v="0"/>
    <n v="-25565.9"/>
    <x v="15"/>
    <x v="15"/>
    <x v="0"/>
  </r>
  <r>
    <x v="0"/>
    <x v="0"/>
    <d v="2025-10-17T00:00:00"/>
    <s v="D-UORD4-2025-9336"/>
    <x v="10"/>
    <s v="PERS-ESATTORIA II.DD.    DIP"/>
    <s v=""/>
    <x v="0"/>
    <n v="-8"/>
    <x v="15"/>
    <x v="15"/>
    <x v="0"/>
  </r>
  <r>
    <x v="0"/>
    <x v="0"/>
    <d v="2025-10-17T00:00:00"/>
    <s v="D-UORD4-2025-9336"/>
    <x v="10"/>
    <s v="PERS-ESATTORIA II.DD.    DIP"/>
    <s v=""/>
    <x v="0"/>
    <n v="3949.99"/>
    <x v="8"/>
    <x v="8"/>
    <x v="0"/>
  </r>
  <r>
    <x v="0"/>
    <x v="0"/>
    <d v="2025-10-17T00:00:00"/>
    <s v="D-UORD4-2025-9335"/>
    <x v="9"/>
    <s v="PERS-DIREZ. PROV. TESORO *INPDAP*"/>
    <s v=""/>
    <x v="3"/>
    <n v="3777.91"/>
    <x v="4"/>
    <x v="4"/>
    <x v="0"/>
  </r>
  <r>
    <x v="0"/>
    <x v="0"/>
    <d v="2025-10-17T00:00:00"/>
    <s v="D-UORD4-2025-9335"/>
    <x v="9"/>
    <s v="PERS-DIREZ. PROV. TESORO *INPDAP*"/>
    <s v=""/>
    <x v="3"/>
    <n v="0.31"/>
    <x v="4"/>
    <x v="4"/>
    <x v="0"/>
  </r>
  <r>
    <x v="0"/>
    <x v="0"/>
    <d v="2025-10-17T00:00:00"/>
    <s v="D-UORD4-2025-9336"/>
    <x v="10"/>
    <s v="PERS-ESATTORIA II.DD.    DIP"/>
    <s v=""/>
    <x v="0"/>
    <n v="2805.58"/>
    <x v="8"/>
    <x v="8"/>
    <x v="0"/>
  </r>
  <r>
    <x v="0"/>
    <x v="0"/>
    <d v="2025-10-17T00:00:00"/>
    <s v="D-UORD4-2025-9335"/>
    <x v="9"/>
    <s v="PERS-DIREZ. PROV. TESORO *INPDAP*"/>
    <s v=""/>
    <x v="3"/>
    <n v="-1.33"/>
    <x v="13"/>
    <x v="13"/>
    <x v="0"/>
  </r>
  <r>
    <x v="0"/>
    <x v="0"/>
    <d v="2025-10-17T00:00:00"/>
    <s v="D-UORD4-2025-9338"/>
    <x v="0"/>
    <s v="PERS-ESATTORIA *IRAP*"/>
    <s v=""/>
    <x v="0"/>
    <n v="11877.59"/>
    <x v="0"/>
    <x v="0"/>
    <x v="0"/>
  </r>
  <r>
    <x v="0"/>
    <x v="0"/>
    <d v="2025-10-17T00:00:00"/>
    <s v="D-UORD4-2025-9335"/>
    <x v="9"/>
    <s v="PERS-DIREZ. PROV. TESORO *INPDAP*"/>
    <s v=""/>
    <x v="3"/>
    <n v="14.54"/>
    <x v="12"/>
    <x v="12"/>
    <x v="0"/>
  </r>
  <r>
    <x v="0"/>
    <x v="0"/>
    <d v="2025-10-17T00:00:00"/>
    <s v="D-UORD4-2025-9338"/>
    <x v="0"/>
    <s v="PERS-ESATTORIA *IRAP*"/>
    <s v=""/>
    <x v="0"/>
    <n v="193.03"/>
    <x v="0"/>
    <x v="0"/>
    <x v="0"/>
  </r>
  <r>
    <x v="0"/>
    <x v="0"/>
    <d v="2025-10-17T00:00:00"/>
    <s v="D-UORD4-2025-9335"/>
    <x v="9"/>
    <s v="PERS-DIREZ. PROV. TESORO *INPDAP*"/>
    <s v=""/>
    <x v="3"/>
    <n v="173.17"/>
    <x v="13"/>
    <x v="13"/>
    <x v="0"/>
  </r>
  <r>
    <x v="0"/>
    <x v="0"/>
    <d v="2025-10-17T00:00:00"/>
    <s v="D-UORD4-2025-9335"/>
    <x v="9"/>
    <s v="PERS-DIREZ. PROV. TESORO *INPDAP*"/>
    <s v=""/>
    <x v="3"/>
    <n v="9"/>
    <x v="12"/>
    <x v="12"/>
    <x v="0"/>
  </r>
  <r>
    <x v="0"/>
    <x v="0"/>
    <d v="2025-10-17T00:00:00"/>
    <s v="D-UORD4-2025-9336"/>
    <x v="10"/>
    <s v="PERS-ESATTORIA II.DD.    DIP"/>
    <s v=""/>
    <x v="0"/>
    <n v="-1164.47"/>
    <x v="15"/>
    <x v="15"/>
    <x v="0"/>
  </r>
  <r>
    <x v="0"/>
    <x v="0"/>
    <d v="2025-10-17T00:00:00"/>
    <s v="D-UORD4-2025-9338"/>
    <x v="0"/>
    <s v="PERS-ESATTORIA *IRAP*"/>
    <s v=""/>
    <x v="0"/>
    <n v="290.98"/>
    <x v="0"/>
    <x v="0"/>
    <x v="0"/>
  </r>
  <r>
    <x v="0"/>
    <x v="0"/>
    <d v="2025-10-17T00:00:00"/>
    <s v="D-UORD4-2025-9338"/>
    <x v="0"/>
    <s v="PERS-ESATTORIA *IRAP*"/>
    <s v=""/>
    <x v="0"/>
    <n v="677.21"/>
    <x v="0"/>
    <x v="0"/>
    <x v="0"/>
  </r>
  <r>
    <x v="0"/>
    <x v="0"/>
    <d v="2025-10-17T00:00:00"/>
    <s v="D-UORD4-2025-9338"/>
    <x v="0"/>
    <s v="PERS-ESATTORIA *IRAP*"/>
    <s v=""/>
    <x v="0"/>
    <n v="5126.0600000000004"/>
    <x v="0"/>
    <x v="0"/>
    <x v="0"/>
  </r>
  <r>
    <x v="0"/>
    <x v="0"/>
    <d v="2025-10-17T00:00:00"/>
    <s v="D-UORD4-2025-9335"/>
    <x v="9"/>
    <s v="PERS-DIREZ. PROV. TESORO *INPDAP*"/>
    <s v=""/>
    <x v="3"/>
    <n v="2745.88"/>
    <x v="4"/>
    <x v="4"/>
    <x v="0"/>
  </r>
  <r>
    <x v="0"/>
    <x v="0"/>
    <d v="2025-10-17T00:00:00"/>
    <s v="D-UORD4-2025-9338"/>
    <x v="0"/>
    <s v="PERS-ESATTORIA *IRAP*"/>
    <s v=""/>
    <x v="0"/>
    <n v="172.06"/>
    <x v="0"/>
    <x v="0"/>
    <x v="0"/>
  </r>
  <r>
    <x v="0"/>
    <x v="0"/>
    <d v="2025-10-17T00:00:00"/>
    <s v="D-UORD4-2025-9336"/>
    <x v="10"/>
    <s v="PERS-ESATTORIA II.DD.    DIP"/>
    <s v=""/>
    <x v="0"/>
    <n v="-5296.13"/>
    <x v="15"/>
    <x v="15"/>
    <x v="0"/>
  </r>
  <r>
    <x v="0"/>
    <x v="0"/>
    <d v="2025-10-17T00:00:00"/>
    <s v="D-UORD4-2025-9336"/>
    <x v="10"/>
    <s v="PERS-ESATTORIA II.DD.    DIP"/>
    <s v=""/>
    <x v="0"/>
    <n v="2465.7199999999998"/>
    <x v="15"/>
    <x v="15"/>
    <x v="0"/>
  </r>
  <r>
    <x v="0"/>
    <x v="0"/>
    <d v="2025-10-17T00:00:00"/>
    <s v="D-UORD4-2025-9335"/>
    <x v="9"/>
    <s v="PERS-DIREZ. PROV. TESORO *INPDAP*"/>
    <s v=""/>
    <x v="3"/>
    <n v="83.68"/>
    <x v="13"/>
    <x v="13"/>
    <x v="0"/>
  </r>
  <r>
    <x v="0"/>
    <x v="0"/>
    <d v="2025-10-17T00:00:00"/>
    <s v="D-UORD4-2025-9336"/>
    <x v="10"/>
    <s v="PERS-ESATTORIA II.DD.    DIP"/>
    <s v=""/>
    <x v="0"/>
    <n v="14265.31"/>
    <x v="8"/>
    <x v="8"/>
    <x v="0"/>
  </r>
  <r>
    <x v="0"/>
    <x v="0"/>
    <d v="2025-10-17T00:00:00"/>
    <s v="D-UORD4-2025-9335"/>
    <x v="9"/>
    <s v="PERS-DIREZ. PROV. TESORO *INPDAP*"/>
    <s v=""/>
    <x v="3"/>
    <n v="311.82"/>
    <x v="4"/>
    <x v="4"/>
    <x v="0"/>
  </r>
  <r>
    <x v="0"/>
    <x v="0"/>
    <d v="2025-10-17T00:00:00"/>
    <s v="D-UORD4-2025-9336"/>
    <x v="10"/>
    <s v="PERS-ESATTORIA II.DD.    DIP"/>
    <s v=""/>
    <x v="0"/>
    <n v="1239.05"/>
    <x v="8"/>
    <x v="8"/>
    <x v="0"/>
  </r>
  <r>
    <x v="0"/>
    <x v="0"/>
    <d v="2025-10-17T00:00:00"/>
    <s v="D-UORD4-2025-9336"/>
    <x v="10"/>
    <s v="PERS-ESATTORIA II.DD.    DIP"/>
    <s v=""/>
    <x v="0"/>
    <n v="114.84"/>
    <x v="15"/>
    <x v="15"/>
    <x v="0"/>
  </r>
  <r>
    <x v="0"/>
    <x v="0"/>
    <d v="2025-10-17T00:00:00"/>
    <s v="D-UORD4-2025-9335"/>
    <x v="9"/>
    <s v="PERS-DIREZ. PROV. TESORO *INPDAP*"/>
    <s v=""/>
    <x v="3"/>
    <n v="911.16"/>
    <x v="13"/>
    <x v="13"/>
    <x v="0"/>
  </r>
  <r>
    <x v="0"/>
    <x v="0"/>
    <d v="2025-10-17T00:00:00"/>
    <s v="D-UORD4-2025-9335"/>
    <x v="9"/>
    <s v="PERS-DIREZ. PROV. TESORO *INPDAP*"/>
    <s v=""/>
    <x v="3"/>
    <n v="115.91"/>
    <x v="13"/>
    <x v="13"/>
    <x v="0"/>
  </r>
  <r>
    <x v="0"/>
    <x v="0"/>
    <d v="2025-10-17T00:00:00"/>
    <s v="D-UORD4-2025-9336"/>
    <x v="10"/>
    <s v="PERS-ESATTORIA II.DD.    DIP"/>
    <s v=""/>
    <x v="0"/>
    <n v="1417"/>
    <x v="8"/>
    <x v="8"/>
    <x v="0"/>
  </r>
  <r>
    <x v="0"/>
    <x v="0"/>
    <d v="2025-10-17T00:00:00"/>
    <s v="D-UORD4-2025-9335"/>
    <x v="9"/>
    <s v="PERS-DIREZ. PROV. TESORO *INPDAP*"/>
    <s v=""/>
    <x v="3"/>
    <n v="501.34"/>
    <x v="4"/>
    <x v="4"/>
    <x v="0"/>
  </r>
  <r>
    <x v="0"/>
    <x v="0"/>
    <d v="2025-10-17T00:00:00"/>
    <s v="D-UORD4-2025-9335"/>
    <x v="9"/>
    <s v="PERS-DIREZ. PROV. TESORO *INPDAP*"/>
    <s v=""/>
    <x v="3"/>
    <n v="7.17"/>
    <x v="4"/>
    <x v="4"/>
    <x v="0"/>
  </r>
  <r>
    <x v="0"/>
    <x v="0"/>
    <d v="2025-10-17T00:00:00"/>
    <s v="D-UORD4-2025-9335"/>
    <x v="9"/>
    <s v="PERS-DIREZ. PROV. TESORO *INPDAP*"/>
    <s v=""/>
    <x v="3"/>
    <n v="-0.01"/>
    <x v="13"/>
    <x v="13"/>
    <x v="0"/>
  </r>
  <r>
    <x v="0"/>
    <x v="0"/>
    <d v="2025-10-17T00:00:00"/>
    <s v="D-UORD4-2025-9335"/>
    <x v="9"/>
    <s v="PERS-DIREZ. PROV. TESORO *INPDAP*"/>
    <s v=""/>
    <x v="3"/>
    <n v="1171.94"/>
    <x v="14"/>
    <x v="14"/>
    <x v="0"/>
  </r>
  <r>
    <x v="0"/>
    <x v="0"/>
    <d v="2025-10-17T00:00:00"/>
    <s v="D-UORD4-2025-9336"/>
    <x v="10"/>
    <s v="PERS-ESATTORIA II.DD.    DIP"/>
    <s v=""/>
    <x v="0"/>
    <n v="-139.65"/>
    <x v="15"/>
    <x v="15"/>
    <x v="0"/>
  </r>
  <r>
    <x v="0"/>
    <x v="0"/>
    <d v="2025-10-17T00:00:00"/>
    <s v="D-UORD4-2025-9338"/>
    <x v="0"/>
    <s v="PERS-ESATTORIA *IRAP*"/>
    <s v=""/>
    <x v="0"/>
    <n v="11964.6"/>
    <x v="0"/>
    <x v="0"/>
    <x v="0"/>
  </r>
  <r>
    <x v="0"/>
    <x v="0"/>
    <d v="2025-10-17T00:00:00"/>
    <s v="D-UORD4-2025-9335"/>
    <x v="9"/>
    <s v="PERS-DIREZ. PROV. TESORO *INPDAP*"/>
    <s v=""/>
    <x v="3"/>
    <n v="355.87"/>
    <x v="14"/>
    <x v="14"/>
    <x v="0"/>
  </r>
  <r>
    <x v="0"/>
    <x v="0"/>
    <d v="2025-10-17T00:00:00"/>
    <s v="D-UORD4-2025-9335"/>
    <x v="9"/>
    <s v="PERS-DIREZ. PROV. TESORO *INPDAP*"/>
    <s v=""/>
    <x v="3"/>
    <n v="451174.98"/>
    <x v="4"/>
    <x v="4"/>
    <x v="0"/>
  </r>
  <r>
    <x v="0"/>
    <x v="0"/>
    <d v="2025-10-17T00:00:00"/>
    <s v="D-UORD4-2025-9338"/>
    <x v="0"/>
    <s v="PERS-ESATTORIA *IRAP*"/>
    <s v=""/>
    <x v="0"/>
    <n v="62.88"/>
    <x v="0"/>
    <x v="0"/>
    <x v="0"/>
  </r>
  <r>
    <x v="0"/>
    <x v="0"/>
    <d v="2025-10-17T00:00:00"/>
    <s v="D-UORD4-2025-9336"/>
    <x v="10"/>
    <s v="PERS-ESATTORIA II.DD.    DIP"/>
    <s v=""/>
    <x v="0"/>
    <n v="109.63"/>
    <x v="8"/>
    <x v="8"/>
    <x v="0"/>
  </r>
  <r>
    <x v="0"/>
    <x v="0"/>
    <d v="2025-10-17T00:00:00"/>
    <s v="D-UORD4-2025-9336"/>
    <x v="10"/>
    <s v="PERS-ESATTORIA II.DD.    DIP"/>
    <s v=""/>
    <x v="0"/>
    <n v="294.99"/>
    <x v="8"/>
    <x v="8"/>
    <x v="0"/>
  </r>
  <r>
    <x v="0"/>
    <x v="0"/>
    <d v="2025-10-17T00:00:00"/>
    <s v="D-UORD4-2025-9338"/>
    <x v="0"/>
    <s v="PERS-ESATTORIA *IRAP*"/>
    <s v=""/>
    <x v="0"/>
    <n v="361.56"/>
    <x v="0"/>
    <x v="0"/>
    <x v="0"/>
  </r>
  <r>
    <x v="0"/>
    <x v="0"/>
    <d v="2025-10-17T00:00:00"/>
    <s v="D-UORD4-2025-9335"/>
    <x v="9"/>
    <s v="PERS-DIREZ. PROV. TESORO *INPDAP*"/>
    <s v=""/>
    <x v="3"/>
    <n v="4220.43"/>
    <x v="13"/>
    <x v="13"/>
    <x v="0"/>
  </r>
  <r>
    <x v="0"/>
    <x v="0"/>
    <d v="2025-10-17T00:00:00"/>
    <s v="D-UORD4-2025-9335"/>
    <x v="9"/>
    <s v="PERS-DIREZ. PROV. TESORO *INPDAP*"/>
    <s v=""/>
    <x v="3"/>
    <n v="236.82"/>
    <x v="14"/>
    <x v="14"/>
    <x v="0"/>
  </r>
  <r>
    <x v="0"/>
    <x v="0"/>
    <d v="2025-10-17T00:00:00"/>
    <s v="D-UORD4-2025-9336"/>
    <x v="10"/>
    <s v="PERS-ESATTORIA II.DD.    DIP"/>
    <s v=""/>
    <x v="0"/>
    <n v="2887.33"/>
    <x v="8"/>
    <x v="8"/>
    <x v="0"/>
  </r>
  <r>
    <x v="0"/>
    <x v="0"/>
    <d v="2025-10-17T00:00:00"/>
    <s v="D-UORD4-2025-9335"/>
    <x v="9"/>
    <s v="PERS-DIREZ. PROV. TESORO *INPDAP*"/>
    <s v=""/>
    <x v="3"/>
    <n v="913.33"/>
    <x v="12"/>
    <x v="12"/>
    <x v="0"/>
  </r>
  <r>
    <x v="0"/>
    <x v="0"/>
    <d v="2025-10-17T00:00:00"/>
    <s v="D-UORD4-2025-9336"/>
    <x v="10"/>
    <s v="PERS-ESATTORIA II.DD.    DIP"/>
    <s v=""/>
    <x v="0"/>
    <n v="4.3899999999999997"/>
    <x v="8"/>
    <x v="8"/>
    <x v="0"/>
  </r>
  <r>
    <x v="0"/>
    <x v="0"/>
    <d v="2025-10-17T00:00:00"/>
    <s v="D-UORD4-2025-9338"/>
    <x v="0"/>
    <s v="PERS-ESATTORIA *IRAP*"/>
    <s v=""/>
    <x v="0"/>
    <n v="191.08"/>
    <x v="0"/>
    <x v="0"/>
    <x v="0"/>
  </r>
  <r>
    <x v="0"/>
    <x v="0"/>
    <d v="2025-10-17T00:00:00"/>
    <s v="D-UORD4-2025-9335"/>
    <x v="9"/>
    <s v="PERS-DIREZ. PROV. TESORO *INPDAP*"/>
    <s v=""/>
    <x v="3"/>
    <n v="2979.32"/>
    <x v="4"/>
    <x v="4"/>
    <x v="0"/>
  </r>
  <r>
    <x v="0"/>
    <x v="0"/>
    <d v="2025-10-17T00:00:00"/>
    <s v="D-UORD4-2025-9336"/>
    <x v="10"/>
    <s v="PERS-ESATTORIA II.DD.    DIP"/>
    <s v=""/>
    <x v="0"/>
    <n v="-2787"/>
    <x v="8"/>
    <x v="8"/>
    <x v="0"/>
  </r>
  <r>
    <x v="0"/>
    <x v="0"/>
    <d v="2025-10-17T00:00:00"/>
    <s v="D-UORD4-2025-9338"/>
    <x v="0"/>
    <s v="PERS-ESATTORIA *IRAP*"/>
    <s v=""/>
    <x v="0"/>
    <n v="17715.580000000002"/>
    <x v="0"/>
    <x v="0"/>
    <x v="0"/>
  </r>
  <r>
    <x v="0"/>
    <x v="0"/>
    <d v="2025-10-17T00:00:00"/>
    <s v="D-UORD4-2025-9336"/>
    <x v="10"/>
    <s v="PERS-ESATTORIA II.DD.    DIP"/>
    <s v=""/>
    <x v="0"/>
    <n v="20540.86"/>
    <x v="15"/>
    <x v="15"/>
    <x v="0"/>
  </r>
  <r>
    <x v="0"/>
    <x v="0"/>
    <d v="2025-10-17T00:00:00"/>
    <s v="D-UORD4-2025-9335"/>
    <x v="9"/>
    <s v="PERS-DIREZ. PROV. TESORO *INPDAP*"/>
    <s v=""/>
    <x v="3"/>
    <n v="34.28"/>
    <x v="12"/>
    <x v="12"/>
    <x v="0"/>
  </r>
  <r>
    <x v="0"/>
    <x v="0"/>
    <d v="2025-10-17T00:00:00"/>
    <s v="D-UORD4-2025-9336"/>
    <x v="10"/>
    <s v="PERS-ESATTORIA II.DD.    DIP"/>
    <s v=""/>
    <x v="0"/>
    <n v="-2787"/>
    <x v="8"/>
    <x v="8"/>
    <x v="0"/>
  </r>
  <r>
    <x v="0"/>
    <x v="0"/>
    <d v="2025-10-17T00:00:00"/>
    <s v="D-UORD4-2025-9335"/>
    <x v="9"/>
    <s v="PERS-DIREZ. PROV. TESORO *INPDAP*"/>
    <s v=""/>
    <x v="3"/>
    <n v="-535.5"/>
    <x v="4"/>
    <x v="4"/>
    <x v="0"/>
  </r>
  <r>
    <x v="0"/>
    <x v="0"/>
    <d v="2025-10-17T00:00:00"/>
    <s v="D-UORD4-2025-9335"/>
    <x v="9"/>
    <s v="PERS-DIREZ. PROV. TESORO *INPDAP*"/>
    <s v=""/>
    <x v="3"/>
    <n v="-0.01"/>
    <x v="13"/>
    <x v="13"/>
    <x v="0"/>
  </r>
  <r>
    <x v="0"/>
    <x v="0"/>
    <d v="2025-10-17T00:00:00"/>
    <s v="D-UORD4-2025-9335"/>
    <x v="9"/>
    <s v="PERS-DIREZ. PROV. TESORO *INPDAP*"/>
    <s v=""/>
    <x v="3"/>
    <n v="2919.67"/>
    <x v="4"/>
    <x v="4"/>
    <x v="0"/>
  </r>
  <r>
    <x v="0"/>
    <x v="0"/>
    <d v="2025-10-17T00:00:00"/>
    <s v="D-UORD4-2025-9335"/>
    <x v="9"/>
    <s v="PERS-DIREZ. PROV. TESORO *INPDAP*"/>
    <s v=""/>
    <x v="3"/>
    <n v="139.51"/>
    <x v="4"/>
    <x v="4"/>
    <x v="0"/>
  </r>
  <r>
    <x v="0"/>
    <x v="0"/>
    <d v="2025-10-17T00:00:00"/>
    <s v="D-UORD4-2025-9336"/>
    <x v="10"/>
    <s v="PERS-ESATTORIA II.DD.    DIP"/>
    <s v=""/>
    <x v="0"/>
    <n v="-747"/>
    <x v="8"/>
    <x v="8"/>
    <x v="0"/>
  </r>
  <r>
    <x v="0"/>
    <x v="0"/>
    <d v="2025-10-17T00:00:00"/>
    <s v="D-UORD4-2025-9335"/>
    <x v="9"/>
    <s v="PERS-DIREZ. PROV. TESORO *INPDAP*"/>
    <s v=""/>
    <x v="3"/>
    <n v="1149.97"/>
    <x v="13"/>
    <x v="13"/>
    <x v="0"/>
  </r>
  <r>
    <x v="0"/>
    <x v="0"/>
    <d v="2025-10-17T00:00:00"/>
    <s v="D-UORD4-2025-9335"/>
    <x v="9"/>
    <s v="PERS-DIREZ. PROV. TESORO *INPDAP*"/>
    <s v=""/>
    <x v="3"/>
    <n v="-7.81"/>
    <x v="4"/>
    <x v="4"/>
    <x v="0"/>
  </r>
  <r>
    <x v="0"/>
    <x v="0"/>
    <d v="2025-10-17T00:00:00"/>
    <s v="D-UORD4-2025-9338"/>
    <x v="0"/>
    <s v="PERS-ESATTORIA *IRAP*"/>
    <s v=""/>
    <x v="0"/>
    <n v="39615.94"/>
    <x v="0"/>
    <x v="0"/>
    <x v="0"/>
  </r>
  <r>
    <x v="0"/>
    <x v="0"/>
    <d v="2025-10-17T00:00:00"/>
    <s v="D-UORD4-2025-9335"/>
    <x v="9"/>
    <s v="PERS-DIREZ. PROV. TESORO *INPDAP*"/>
    <s v=""/>
    <x v="3"/>
    <n v="83.69"/>
    <x v="13"/>
    <x v="13"/>
    <x v="0"/>
  </r>
  <r>
    <x v="0"/>
    <x v="0"/>
    <d v="2025-10-17T00:00:00"/>
    <s v="D-UORD4-2025-9335"/>
    <x v="9"/>
    <s v="PERS-DIREZ. PROV. TESORO *INPDAP*"/>
    <s v=""/>
    <x v="3"/>
    <n v="199.37"/>
    <x v="4"/>
    <x v="4"/>
    <x v="0"/>
  </r>
  <r>
    <x v="0"/>
    <x v="0"/>
    <d v="2025-10-17T00:00:00"/>
    <s v="D-UORD4-2025-9335"/>
    <x v="9"/>
    <s v="PERS-DIREZ. PROV. TESORO *INPDAP*"/>
    <s v=""/>
    <x v="3"/>
    <n v="-120.42"/>
    <x v="13"/>
    <x v="13"/>
    <x v="0"/>
  </r>
  <r>
    <x v="0"/>
    <x v="0"/>
    <d v="2025-10-17T00:00:00"/>
    <s v="D-UORD4-2025-9338"/>
    <x v="0"/>
    <s v="PERS-ESATTORIA *IRAP*"/>
    <s v=""/>
    <x v="0"/>
    <n v="-111.24"/>
    <x v="0"/>
    <x v="0"/>
    <x v="0"/>
  </r>
  <r>
    <x v="0"/>
    <x v="0"/>
    <d v="2025-10-17T00:00:00"/>
    <s v="D-UORD4-2025-9338"/>
    <x v="0"/>
    <s v="PERS-ESATTORIA *IRAP*"/>
    <s v=""/>
    <x v="0"/>
    <n v="52.15"/>
    <x v="0"/>
    <x v="0"/>
    <x v="0"/>
  </r>
  <r>
    <x v="0"/>
    <x v="0"/>
    <d v="2025-10-17T00:00:00"/>
    <s v="D-UORD4-2025-9338"/>
    <x v="0"/>
    <s v="PERS-ESATTORIA *IRAP*"/>
    <s v=""/>
    <x v="0"/>
    <n v="30.6"/>
    <x v="0"/>
    <x v="0"/>
    <x v="0"/>
  </r>
  <r>
    <x v="0"/>
    <x v="0"/>
    <d v="2025-10-17T00:00:00"/>
    <s v="D-UORD4-2025-9338"/>
    <x v="0"/>
    <s v="PERS-ESATTORIA *IRAP*"/>
    <s v=""/>
    <x v="0"/>
    <n v="154.69999999999999"/>
    <x v="0"/>
    <x v="0"/>
    <x v="0"/>
  </r>
  <r>
    <x v="0"/>
    <x v="0"/>
    <d v="2025-10-17T00:00:00"/>
    <s v="D-UORD4-2025-9335"/>
    <x v="9"/>
    <s v="PERS-DIREZ. PROV. TESORO *INPDAP*"/>
    <s v=""/>
    <x v="3"/>
    <n v="996"/>
    <x v="13"/>
    <x v="13"/>
    <x v="0"/>
  </r>
  <r>
    <x v="0"/>
    <x v="0"/>
    <d v="2025-10-17T00:00:00"/>
    <s v="D-UORD4-2025-9335"/>
    <x v="9"/>
    <s v="PERS-DIREZ. PROV. TESORO *INPDAP*"/>
    <s v=""/>
    <x v="3"/>
    <n v="321.82"/>
    <x v="4"/>
    <x v="4"/>
    <x v="0"/>
  </r>
  <r>
    <x v="0"/>
    <x v="0"/>
    <d v="2025-10-17T00:00:00"/>
    <s v="D-UORD4-2025-9335"/>
    <x v="9"/>
    <s v="PERS-DIREZ. PROV. TESORO *INPDAP*"/>
    <s v=""/>
    <x v="3"/>
    <n v="0.01"/>
    <x v="4"/>
    <x v="4"/>
    <x v="0"/>
  </r>
  <r>
    <x v="0"/>
    <x v="0"/>
    <d v="2025-10-17T00:00:00"/>
    <s v="D-UORD4-2025-9338"/>
    <x v="0"/>
    <s v="PERS-ESATTORIA *IRAP*"/>
    <s v=""/>
    <x v="0"/>
    <n v="17.96"/>
    <x v="0"/>
    <x v="0"/>
    <x v="0"/>
  </r>
  <r>
    <x v="0"/>
    <x v="0"/>
    <d v="2025-10-17T00:00:00"/>
    <s v="D-UORD4-2025-9336"/>
    <x v="10"/>
    <s v="PERS-ESATTORIA II.DD.    DIP"/>
    <s v=""/>
    <x v="0"/>
    <n v="4676.8"/>
    <x v="15"/>
    <x v="15"/>
    <x v="0"/>
  </r>
  <r>
    <x v="0"/>
    <x v="0"/>
    <d v="2025-10-17T00:00:00"/>
    <s v="D-UORD4-2025-9335"/>
    <x v="9"/>
    <s v="PERS-DIREZ. PROV. TESORO *INPDAP*"/>
    <s v=""/>
    <x v="3"/>
    <n v="46270.12"/>
    <x v="13"/>
    <x v="13"/>
    <x v="0"/>
  </r>
  <r>
    <x v="0"/>
    <x v="0"/>
    <d v="2025-10-17T00:00:00"/>
    <s v="D-UORD4-2025-9335"/>
    <x v="9"/>
    <s v="PERS-DIREZ. PROV. TESORO *INPDAP*"/>
    <s v=""/>
    <x v="3"/>
    <n v="33.69"/>
    <x v="13"/>
    <x v="13"/>
    <x v="0"/>
  </r>
  <r>
    <x v="0"/>
    <x v="0"/>
    <d v="2025-10-17T00:00:00"/>
    <s v="D-UORD4-2025-9335"/>
    <x v="9"/>
    <s v="PERS-DIREZ. PROV. TESORO *INPDAP*"/>
    <s v=""/>
    <x v="3"/>
    <n v="0.03"/>
    <x v="13"/>
    <x v="13"/>
    <x v="0"/>
  </r>
  <r>
    <x v="0"/>
    <x v="0"/>
    <d v="2025-10-17T00:00:00"/>
    <s v="D-UORD4-2025-9335"/>
    <x v="9"/>
    <s v="PERS-DIREZ. PROV. TESORO *INPDAP*"/>
    <s v=""/>
    <x v="3"/>
    <n v="0.01"/>
    <x v="4"/>
    <x v="4"/>
    <x v="0"/>
  </r>
  <r>
    <x v="0"/>
    <x v="0"/>
    <d v="2025-10-17T00:00:00"/>
    <s v="D-UORD4-2025-9335"/>
    <x v="9"/>
    <s v="PERS-DIREZ. PROV. TESORO *INPDAP*"/>
    <s v=""/>
    <x v="3"/>
    <n v="3205.12"/>
    <x v="4"/>
    <x v="4"/>
    <x v="0"/>
  </r>
  <r>
    <x v="0"/>
    <x v="0"/>
    <d v="2025-10-17T00:00:00"/>
    <s v="D-UORD4-2025-9335"/>
    <x v="9"/>
    <s v="PERS-DIREZ. PROV. TESORO *INPDAP*"/>
    <s v=""/>
    <x v="3"/>
    <n v="-311.49"/>
    <x v="4"/>
    <x v="4"/>
    <x v="0"/>
  </r>
  <r>
    <x v="0"/>
    <x v="0"/>
    <d v="2025-10-17T00:00:00"/>
    <s v="D-UORD4-2025-9335"/>
    <x v="9"/>
    <s v="PERS-DIREZ. PROV. TESORO *INPDAP*"/>
    <s v=""/>
    <x v="3"/>
    <n v="1.89"/>
    <x v="14"/>
    <x v="14"/>
    <x v="0"/>
  </r>
  <r>
    <x v="0"/>
    <x v="0"/>
    <d v="2025-10-17T00:00:00"/>
    <s v="D-UORD4-2025-9338"/>
    <x v="0"/>
    <s v="PERS-ESATTORIA *IRAP*"/>
    <s v=""/>
    <x v="0"/>
    <n v="109.34"/>
    <x v="0"/>
    <x v="0"/>
    <x v="0"/>
  </r>
  <r>
    <x v="0"/>
    <x v="0"/>
    <d v="2025-10-17T00:00:00"/>
    <s v="D-UORD4-2025-9335"/>
    <x v="9"/>
    <s v="PERS-DIREZ. PROV. TESORO *INPDAP*"/>
    <s v=""/>
    <x v="3"/>
    <n v="6.07"/>
    <x v="4"/>
    <x v="4"/>
    <x v="0"/>
  </r>
  <r>
    <x v="0"/>
    <x v="0"/>
    <d v="2025-10-17T00:00:00"/>
    <s v="D-UORD4-2025-9335"/>
    <x v="9"/>
    <s v="PERS-DIREZ. PROV. TESORO *INPDAP*"/>
    <s v=""/>
    <x v="3"/>
    <n v="148.88"/>
    <x v="13"/>
    <x v="13"/>
    <x v="0"/>
  </r>
  <r>
    <x v="0"/>
    <x v="0"/>
    <d v="2025-10-17T00:00:00"/>
    <s v="D-UORD4-2025-9335"/>
    <x v="9"/>
    <s v="PERS-DIREZ. PROV. TESORO *INPDAP*"/>
    <s v=""/>
    <x v="3"/>
    <n v="23305.43"/>
    <x v="4"/>
    <x v="4"/>
    <x v="0"/>
  </r>
  <r>
    <x v="0"/>
    <x v="0"/>
    <d v="2025-10-17T00:00:00"/>
    <s v="D-UORD4-2025-9336"/>
    <x v="10"/>
    <s v="PERS-ESATTORIA II.DD.    DIP"/>
    <s v=""/>
    <x v="0"/>
    <n v="444962.38"/>
    <x v="15"/>
    <x v="15"/>
    <x v="0"/>
  </r>
  <r>
    <x v="0"/>
    <x v="0"/>
    <d v="2025-10-17T00:00:00"/>
    <s v="D-UORD4-2025-9335"/>
    <x v="9"/>
    <s v="PERS-DIREZ. PROV. TESORO *INPDAP*"/>
    <s v=""/>
    <x v="3"/>
    <n v="1066.26"/>
    <x v="13"/>
    <x v="13"/>
    <x v="0"/>
  </r>
  <r>
    <x v="0"/>
    <x v="0"/>
    <d v="2025-10-17T00:00:00"/>
    <s v="D-UORD4-2025-9335"/>
    <x v="9"/>
    <s v="PERS-DIREZ. PROV. TESORO *INPDAP*"/>
    <s v=""/>
    <x v="3"/>
    <n v="3497.52"/>
    <x v="4"/>
    <x v="4"/>
    <x v="0"/>
  </r>
  <r>
    <x v="0"/>
    <x v="0"/>
    <d v="2025-10-17T00:00:00"/>
    <s v="D-UORD4-2025-9335"/>
    <x v="9"/>
    <s v="PERS-DIREZ. PROV. TESORO *INPDAP*"/>
    <s v=""/>
    <x v="3"/>
    <n v="47031.32"/>
    <x v="13"/>
    <x v="13"/>
    <x v="0"/>
  </r>
  <r>
    <x v="0"/>
    <x v="0"/>
    <d v="2025-10-17T00:00:00"/>
    <s v="D-UORD4-2025-9335"/>
    <x v="9"/>
    <s v="PERS-DIREZ. PROV. TESORO *INPDAP*"/>
    <s v=""/>
    <x v="3"/>
    <n v="199.37"/>
    <x v="4"/>
    <x v="4"/>
    <x v="0"/>
  </r>
  <r>
    <x v="0"/>
    <x v="0"/>
    <d v="2025-10-17T00:00:00"/>
    <s v="D-UORD4-2025-9336"/>
    <x v="10"/>
    <s v="PERS-ESATTORIA II.DD.    DIP"/>
    <s v=""/>
    <x v="0"/>
    <n v="1724.18"/>
    <x v="8"/>
    <x v="8"/>
    <x v="0"/>
  </r>
  <r>
    <x v="0"/>
    <x v="0"/>
    <d v="2025-10-17T00:00:00"/>
    <s v="D-UORD4-2025-9335"/>
    <x v="9"/>
    <s v="PERS-DIREZ. PROV. TESORO *INPDAP*"/>
    <s v=""/>
    <x v="3"/>
    <n v="547.47"/>
    <x v="13"/>
    <x v="13"/>
    <x v="0"/>
  </r>
  <r>
    <x v="0"/>
    <x v="0"/>
    <d v="2025-10-17T00:00:00"/>
    <s v="D-UORD4-2025-9336"/>
    <x v="10"/>
    <s v="PERS-ESATTORIA II.DD.    DIP"/>
    <s v=""/>
    <x v="0"/>
    <n v="62976.13"/>
    <x v="15"/>
    <x v="15"/>
    <x v="0"/>
  </r>
  <r>
    <x v="0"/>
    <x v="0"/>
    <d v="2025-10-17T00:00:00"/>
    <s v="D-UORD4-2025-9336"/>
    <x v="10"/>
    <s v="PERS-ESATTORIA II.DD.    DIP"/>
    <s v=""/>
    <x v="0"/>
    <n v="-1015"/>
    <x v="15"/>
    <x v="15"/>
    <x v="0"/>
  </r>
  <r>
    <x v="0"/>
    <x v="0"/>
    <d v="2025-10-17T00:00:00"/>
    <s v="D-UORD4-2025-9336"/>
    <x v="10"/>
    <s v="PERS-ESATTORIA II.DD.    DIP"/>
    <s v=""/>
    <x v="0"/>
    <n v="40911.660000000003"/>
    <x v="15"/>
    <x v="15"/>
    <x v="0"/>
  </r>
  <r>
    <x v="0"/>
    <x v="0"/>
    <d v="2025-10-17T00:00:00"/>
    <s v="D-UORD4-2025-9335"/>
    <x v="9"/>
    <s v="PERS-DIREZ. PROV. TESORO *INPDAP*"/>
    <s v=""/>
    <x v="3"/>
    <n v="8107.54"/>
    <x v="13"/>
    <x v="13"/>
    <x v="0"/>
  </r>
  <r>
    <x v="0"/>
    <x v="0"/>
    <d v="2025-10-17T00:00:00"/>
    <s v="D-UORD4-2025-9338"/>
    <x v="0"/>
    <s v="PERS-ESATTORIA *IRAP*"/>
    <s v=""/>
    <x v="0"/>
    <n v="1873.42"/>
    <x v="0"/>
    <x v="0"/>
    <x v="0"/>
  </r>
  <r>
    <x v="0"/>
    <x v="0"/>
    <d v="2025-10-17T00:00:00"/>
    <s v="D-UORD4-2025-9335"/>
    <x v="9"/>
    <s v="PERS-DIREZ. PROV. TESORO *INPDAP*"/>
    <s v=""/>
    <x v="3"/>
    <n v="0.53"/>
    <x v="4"/>
    <x v="4"/>
    <x v="0"/>
  </r>
  <r>
    <x v="0"/>
    <x v="0"/>
    <d v="2025-10-17T00:00:00"/>
    <s v="D-UORD4-2025-9336"/>
    <x v="10"/>
    <s v="PERS-ESATTORIA II.DD.    DIP"/>
    <s v=""/>
    <x v="0"/>
    <n v="-747"/>
    <x v="8"/>
    <x v="8"/>
    <x v="0"/>
  </r>
  <r>
    <x v="0"/>
    <x v="0"/>
    <d v="2025-10-17T00:00:00"/>
    <s v="D-UORD4-2025-9338"/>
    <x v="0"/>
    <s v="PERS-ESATTORIA *IRAP*"/>
    <s v=""/>
    <x v="0"/>
    <n v="114.94"/>
    <x v="0"/>
    <x v="0"/>
    <x v="0"/>
  </r>
  <r>
    <x v="0"/>
    <x v="0"/>
    <d v="2025-10-17T00:00:00"/>
    <s v="D-UORD4-2025-9335"/>
    <x v="9"/>
    <s v="PERS-DIREZ. PROV. TESORO *INPDAP*"/>
    <s v=""/>
    <x v="3"/>
    <n v="185.79"/>
    <x v="13"/>
    <x v="13"/>
    <x v="0"/>
  </r>
  <r>
    <x v="0"/>
    <x v="0"/>
    <d v="2025-10-17T00:00:00"/>
    <s v="D-UORD4-2025-9338"/>
    <x v="0"/>
    <s v="PERS-ESATTORIA *IRAP*"/>
    <s v=""/>
    <x v="0"/>
    <n v="179.81"/>
    <x v="0"/>
    <x v="0"/>
    <x v="0"/>
  </r>
  <r>
    <x v="0"/>
    <x v="0"/>
    <d v="2025-10-17T00:00:00"/>
    <s v="D-UORD4-2025-9335"/>
    <x v="9"/>
    <s v="PERS-DIREZ. PROV. TESORO *INPDAP*"/>
    <s v=""/>
    <x v="3"/>
    <n v="721.67"/>
    <x v="13"/>
    <x v="13"/>
    <x v="0"/>
  </r>
  <r>
    <x v="0"/>
    <x v="0"/>
    <d v="2025-10-17T00:00:00"/>
    <s v="D-UORD4-2025-9335"/>
    <x v="9"/>
    <s v="PERS-DIREZ. PROV. TESORO *INPDAP*"/>
    <s v=""/>
    <x v="3"/>
    <n v="903.11"/>
    <x v="4"/>
    <x v="4"/>
    <x v="0"/>
  </r>
  <r>
    <x v="0"/>
    <x v="0"/>
    <d v="2025-10-17T00:00:00"/>
    <s v="D-UORD4-2025-9338"/>
    <x v="0"/>
    <s v="PERS-ESATTORIA *IRAP*"/>
    <s v=""/>
    <x v="0"/>
    <n v="5.51"/>
    <x v="0"/>
    <x v="0"/>
    <x v="0"/>
  </r>
  <r>
    <x v="0"/>
    <x v="0"/>
    <d v="2025-10-17T00:00:00"/>
    <s v="D-UORD4-2025-9336"/>
    <x v="10"/>
    <s v="PERS-ESATTORIA II.DD.    DIP"/>
    <s v=""/>
    <x v="0"/>
    <n v="2844.7"/>
    <x v="8"/>
    <x v="8"/>
    <x v="0"/>
  </r>
  <r>
    <x v="0"/>
    <x v="0"/>
    <d v="2025-10-17T00:00:00"/>
    <s v="D-UORD4-2025-9335"/>
    <x v="9"/>
    <s v="PERS-DIREZ. PROV. TESORO *INPDAP*"/>
    <s v=""/>
    <x v="3"/>
    <n v="1101.22"/>
    <x v="13"/>
    <x v="13"/>
    <x v="0"/>
  </r>
  <r>
    <x v="0"/>
    <x v="0"/>
    <d v="2025-10-17T00:00:00"/>
    <s v="D-UORD4-2025-9335"/>
    <x v="9"/>
    <s v="PERS-DIREZ. PROV. TESORO *INPDAP*"/>
    <s v=""/>
    <x v="3"/>
    <n v="197.78"/>
    <x v="13"/>
    <x v="13"/>
    <x v="0"/>
  </r>
  <r>
    <x v="0"/>
    <x v="0"/>
    <d v="2025-10-17T00:00:00"/>
    <s v="D-UORD4-2025-9338"/>
    <x v="0"/>
    <s v="PERS-ESATTORIA *IRAP*"/>
    <s v=""/>
    <x v="0"/>
    <n v="51.39"/>
    <x v="0"/>
    <x v="0"/>
    <x v="0"/>
  </r>
  <r>
    <x v="0"/>
    <x v="0"/>
    <d v="2025-10-17T00:00:00"/>
    <s v="D-UORD4-2025-9335"/>
    <x v="9"/>
    <s v="PERS-DIREZ. PROV. TESORO *INPDAP*"/>
    <s v=""/>
    <x v="3"/>
    <n v="1237.51"/>
    <x v="4"/>
    <x v="4"/>
    <x v="0"/>
  </r>
  <r>
    <x v="0"/>
    <x v="0"/>
    <d v="2025-10-17T00:00:00"/>
    <s v="D-UORD4-2025-9335"/>
    <x v="9"/>
    <s v="PERS-DIREZ. PROV. TESORO *INPDAP*"/>
    <s v=""/>
    <x v="3"/>
    <n v="3092.15"/>
    <x v="4"/>
    <x v="4"/>
    <x v="0"/>
  </r>
  <r>
    <x v="0"/>
    <x v="0"/>
    <d v="2025-10-17T00:00:00"/>
    <s v="D-UORD4-2025-9336"/>
    <x v="10"/>
    <s v="PERS-ESATTORIA II.DD.    DIP"/>
    <s v=""/>
    <x v="0"/>
    <n v="386.28"/>
    <x v="15"/>
    <x v="15"/>
    <x v="0"/>
  </r>
  <r>
    <x v="0"/>
    <x v="0"/>
    <d v="2025-10-17T00:00:00"/>
    <s v="D-UORD4-2025-9335"/>
    <x v="9"/>
    <s v="PERS-DIREZ. PROV. TESORO *INPDAP*"/>
    <s v=""/>
    <x v="3"/>
    <n v="962.13"/>
    <x v="4"/>
    <x v="4"/>
    <x v="0"/>
  </r>
  <r>
    <x v="0"/>
    <x v="0"/>
    <d v="2025-10-17T00:00:00"/>
    <s v="D-UORD4-2025-9335"/>
    <x v="9"/>
    <s v="PERS-DIREZ. PROV. TESORO *INPDAP*"/>
    <s v=""/>
    <x v="3"/>
    <n v="1460.72"/>
    <x v="4"/>
    <x v="4"/>
    <x v="0"/>
  </r>
  <r>
    <x v="0"/>
    <x v="0"/>
    <d v="2025-10-17T00:00:00"/>
    <s v="D-UORD4-2025-9336"/>
    <x v="10"/>
    <s v="PERS-ESATTORIA II.DD.    DIP"/>
    <s v=""/>
    <x v="0"/>
    <n v="396.73"/>
    <x v="15"/>
    <x v="15"/>
    <x v="0"/>
  </r>
  <r>
    <x v="0"/>
    <x v="0"/>
    <d v="2025-10-17T00:00:00"/>
    <s v="D-UORD4-2025-9335"/>
    <x v="9"/>
    <s v="PERS-DIREZ. PROV. TESORO *INPDAP*"/>
    <s v=""/>
    <x v="3"/>
    <n v="13590.51"/>
    <x v="13"/>
    <x v="13"/>
    <x v="0"/>
  </r>
  <r>
    <x v="0"/>
    <x v="0"/>
    <d v="2025-10-17T00:00:00"/>
    <s v="D-UORD4-2025-9335"/>
    <x v="9"/>
    <s v="PERS-DIREZ. PROV. TESORO *INPDAP*"/>
    <s v=""/>
    <x v="3"/>
    <n v="553.84"/>
    <x v="4"/>
    <x v="4"/>
    <x v="0"/>
  </r>
  <r>
    <x v="0"/>
    <x v="0"/>
    <d v="2025-10-17T00:00:00"/>
    <s v="D-UORD4-2025-9336"/>
    <x v="10"/>
    <s v="PERS-ESATTORIA II.DD.    DIP"/>
    <s v=""/>
    <x v="0"/>
    <n v="588.16"/>
    <x v="8"/>
    <x v="8"/>
    <x v="0"/>
  </r>
  <r>
    <x v="0"/>
    <x v="0"/>
    <d v="2025-10-17T00:00:00"/>
    <s v="D-UORD4-2025-9338"/>
    <x v="0"/>
    <s v="PERS-ESATTORIA *IRAP*"/>
    <s v=""/>
    <x v="0"/>
    <n v="1253.6400000000001"/>
    <x v="0"/>
    <x v="0"/>
    <x v="0"/>
  </r>
  <r>
    <x v="0"/>
    <x v="0"/>
    <d v="2025-10-17T00:00:00"/>
    <s v="D-UORD4-2025-9335"/>
    <x v="9"/>
    <s v="PERS-DIREZ. PROV. TESORO *INPDAP*"/>
    <s v=""/>
    <x v="3"/>
    <n v="69.17"/>
    <x v="13"/>
    <x v="13"/>
    <x v="0"/>
  </r>
  <r>
    <x v="0"/>
    <x v="0"/>
    <d v="2025-10-17T00:00:00"/>
    <s v="D-UORD4-2025-9335"/>
    <x v="9"/>
    <s v="PERS-DIREZ. PROV. TESORO *INPDAP*"/>
    <s v=""/>
    <x v="3"/>
    <n v="0.53"/>
    <x v="4"/>
    <x v="4"/>
    <x v="0"/>
  </r>
  <r>
    <x v="0"/>
    <x v="0"/>
    <d v="2025-10-17T00:00:00"/>
    <s v="D-UORD4-2025-9336"/>
    <x v="10"/>
    <s v="PERS-ESATTORIA II.DD.    DIP"/>
    <s v=""/>
    <x v="0"/>
    <n v="1290.5"/>
    <x v="8"/>
    <x v="8"/>
    <x v="0"/>
  </r>
  <r>
    <x v="0"/>
    <x v="0"/>
    <d v="2025-10-17T00:00:00"/>
    <s v="D-UORD4-2025-9335"/>
    <x v="9"/>
    <s v="PERS-DIREZ. PROV. TESORO *INPDAP*"/>
    <s v=""/>
    <x v="3"/>
    <n v="137.38"/>
    <x v="4"/>
    <x v="4"/>
    <x v="0"/>
  </r>
  <r>
    <x v="0"/>
    <x v="0"/>
    <d v="2025-10-17T00:00:00"/>
    <s v="D-UORD4-2025-9335"/>
    <x v="9"/>
    <s v="PERS-DIREZ. PROV. TESORO *INPDAP*"/>
    <s v=""/>
    <x v="3"/>
    <n v="2424.1"/>
    <x v="12"/>
    <x v="12"/>
    <x v="0"/>
  </r>
  <r>
    <x v="0"/>
    <x v="0"/>
    <d v="2025-10-17T00:00:00"/>
    <s v="D-UORD4-2025-9335"/>
    <x v="9"/>
    <s v="PERS-DIREZ. PROV. TESORO *INPDAP*"/>
    <s v=""/>
    <x v="3"/>
    <n v="7843.09"/>
    <x v="4"/>
    <x v="4"/>
    <x v="0"/>
  </r>
  <r>
    <x v="0"/>
    <x v="0"/>
    <d v="2025-10-17T00:00:00"/>
    <s v="D-UORD4-2025-9335"/>
    <x v="9"/>
    <s v="PERS-DIREZ. PROV. TESORO *INPDAP*"/>
    <s v=""/>
    <x v="3"/>
    <n v="9.11"/>
    <x v="4"/>
    <x v="4"/>
    <x v="0"/>
  </r>
  <r>
    <x v="0"/>
    <x v="0"/>
    <d v="2025-10-17T00:00:00"/>
    <s v="D-UORD4-2025-9335"/>
    <x v="9"/>
    <s v="PERS-DIREZ. PROV. TESORO *INPDAP*"/>
    <s v=""/>
    <x v="3"/>
    <n v="108.15"/>
    <x v="14"/>
    <x v="14"/>
    <x v="0"/>
  </r>
  <r>
    <x v="0"/>
    <x v="0"/>
    <d v="2025-10-17T00:00:00"/>
    <s v="D-UORD4-2025-9336"/>
    <x v="10"/>
    <s v="PERS-ESATTORIA II.DD.    DIP"/>
    <s v=""/>
    <x v="0"/>
    <n v="3.36"/>
    <x v="8"/>
    <x v="8"/>
    <x v="0"/>
  </r>
  <r>
    <x v="0"/>
    <x v="0"/>
    <d v="2025-10-17T00:00:00"/>
    <s v="D-UORD4-2025-9335"/>
    <x v="9"/>
    <s v="PERS-DIREZ. PROV. TESORO *INPDAP*"/>
    <s v=""/>
    <x v="3"/>
    <n v="50.27"/>
    <x v="13"/>
    <x v="13"/>
    <x v="0"/>
  </r>
  <r>
    <x v="0"/>
    <x v="0"/>
    <d v="2025-10-17T00:00:00"/>
    <s v="D-UORD4-2025-9336"/>
    <x v="10"/>
    <s v="PERS-ESATTORIA II.DD.    DIP"/>
    <s v=""/>
    <x v="0"/>
    <n v="-307.60000000000002"/>
    <x v="15"/>
    <x v="15"/>
    <x v="0"/>
  </r>
  <r>
    <x v="0"/>
    <x v="0"/>
    <d v="2025-10-17T00:00:00"/>
    <s v="D-UORD4-2025-9336"/>
    <x v="10"/>
    <s v="PERS-ESATTORIA II.DD.    DIP"/>
    <s v=""/>
    <x v="0"/>
    <n v="28.74"/>
    <x v="15"/>
    <x v="15"/>
    <x v="0"/>
  </r>
  <r>
    <x v="0"/>
    <x v="0"/>
    <d v="2025-10-17T00:00:00"/>
    <s v="D-UORD4-2025-9335"/>
    <x v="9"/>
    <s v="PERS-DIREZ. PROV. TESORO *INPDAP*"/>
    <s v=""/>
    <x v="3"/>
    <n v="1054.3399999999999"/>
    <x v="13"/>
    <x v="13"/>
    <x v="0"/>
  </r>
  <r>
    <x v="0"/>
    <x v="0"/>
    <d v="2025-10-17T00:00:00"/>
    <s v="D-UORD4-2025-9336"/>
    <x v="10"/>
    <s v="PERS-ESATTORIA II.DD.    DIP"/>
    <s v=""/>
    <x v="0"/>
    <n v="-77893.91"/>
    <x v="15"/>
    <x v="15"/>
    <x v="0"/>
  </r>
  <r>
    <x v="0"/>
    <x v="0"/>
    <d v="2025-10-17T00:00:00"/>
    <s v="D-UORD4-2025-9338"/>
    <x v="0"/>
    <s v="PERS-ESATTORIA *IRAP*"/>
    <s v=""/>
    <x v="0"/>
    <n v="72.819999999999993"/>
    <x v="0"/>
    <x v="0"/>
    <x v="0"/>
  </r>
  <r>
    <x v="0"/>
    <x v="0"/>
    <d v="2025-10-17T00:00:00"/>
    <s v="D-UORD4-2025-9335"/>
    <x v="9"/>
    <s v="PERS-DIREZ. PROV. TESORO *INPDAP*"/>
    <s v=""/>
    <x v="3"/>
    <n v="384.83"/>
    <x v="4"/>
    <x v="4"/>
    <x v="0"/>
  </r>
  <r>
    <x v="0"/>
    <x v="0"/>
    <d v="2025-10-17T00:00:00"/>
    <s v="D-UORD4-2025-9338"/>
    <x v="0"/>
    <s v="PERS-ESATTORIA *IRAP*"/>
    <s v=""/>
    <x v="0"/>
    <n v="382.28"/>
    <x v="0"/>
    <x v="0"/>
    <x v="0"/>
  </r>
  <r>
    <x v="0"/>
    <x v="0"/>
    <d v="2025-10-17T00:00:00"/>
    <s v="D-UORD4-2025-9338"/>
    <x v="0"/>
    <s v="PERS-ESATTORIA *IRAP*"/>
    <s v=""/>
    <x v="0"/>
    <n v="120.25"/>
    <x v="0"/>
    <x v="0"/>
    <x v="0"/>
  </r>
  <r>
    <x v="0"/>
    <x v="0"/>
    <d v="2025-10-17T00:00:00"/>
    <s v="D-UORD4-2025-9335"/>
    <x v="9"/>
    <s v="PERS-DIREZ. PROV. TESORO *INPDAP*"/>
    <s v=""/>
    <x v="3"/>
    <n v="562.17999999999995"/>
    <x v="13"/>
    <x v="13"/>
    <x v="0"/>
  </r>
  <r>
    <x v="0"/>
    <x v="0"/>
    <d v="2025-10-17T00:00:00"/>
    <s v="D-UORD4-2025-9335"/>
    <x v="9"/>
    <s v="PERS-DIREZ. PROV. TESORO *INPDAP*"/>
    <s v=""/>
    <x v="3"/>
    <n v="20950.36"/>
    <x v="4"/>
    <x v="4"/>
    <x v="0"/>
  </r>
  <r>
    <x v="0"/>
    <x v="0"/>
    <d v="2025-10-17T00:00:00"/>
    <s v="D-UORD4-2025-9335"/>
    <x v="9"/>
    <s v="PERS-DIREZ. PROV. TESORO *INPDAP*"/>
    <s v=""/>
    <x v="3"/>
    <n v="-239.54"/>
    <x v="4"/>
    <x v="4"/>
    <x v="0"/>
  </r>
  <r>
    <x v="0"/>
    <x v="0"/>
    <d v="2025-10-17T00:00:00"/>
    <s v="D-UORD4-2025-9336"/>
    <x v="10"/>
    <s v="PERS-ESATTORIA II.DD.    DIP"/>
    <s v=""/>
    <x v="0"/>
    <n v="-1015"/>
    <x v="15"/>
    <x v="15"/>
    <x v="0"/>
  </r>
  <r>
    <x v="0"/>
    <x v="0"/>
    <d v="2025-10-17T00:00:00"/>
    <s v="D-UORD4-2025-9338"/>
    <x v="0"/>
    <s v="PERS-ESATTORIA *IRAP*"/>
    <s v=""/>
    <x v="0"/>
    <n v="17.579999999999998"/>
    <x v="0"/>
    <x v="0"/>
    <x v="0"/>
  </r>
  <r>
    <x v="0"/>
    <x v="0"/>
    <d v="2025-10-17T00:00:00"/>
    <s v="D-UORD4-2025-9336"/>
    <x v="10"/>
    <s v="PERS-ESATTORIA II.DD.    DIP"/>
    <s v=""/>
    <x v="0"/>
    <n v="417.21"/>
    <x v="8"/>
    <x v="8"/>
    <x v="0"/>
  </r>
  <r>
    <x v="0"/>
    <x v="0"/>
    <d v="2025-10-17T00:00:00"/>
    <s v="D-UORD4-2025-9336"/>
    <x v="10"/>
    <s v="PERS-ESATTORIA II.DD.    DIP"/>
    <s v=""/>
    <x v="0"/>
    <n v="-83.98"/>
    <x v="15"/>
    <x v="15"/>
    <x v="0"/>
  </r>
  <r>
    <x v="0"/>
    <x v="0"/>
    <d v="2025-10-17T00:00:00"/>
    <s v="D-UORD4-2025-9335"/>
    <x v="9"/>
    <s v="PERS-DIREZ. PROV. TESORO *INPDAP*"/>
    <s v=""/>
    <x v="3"/>
    <n v="15780.03"/>
    <x v="12"/>
    <x v="12"/>
    <x v="0"/>
  </r>
  <r>
    <x v="0"/>
    <x v="0"/>
    <d v="2025-10-17T00:00:00"/>
    <s v="D-UORD4-2025-9335"/>
    <x v="9"/>
    <s v="PERS-DIREZ. PROV. TESORO *INPDAP*"/>
    <s v=""/>
    <x v="3"/>
    <n v="2663.94"/>
    <x v="12"/>
    <x v="12"/>
    <x v="0"/>
  </r>
  <r>
    <x v="0"/>
    <x v="0"/>
    <d v="2025-10-17T00:00:00"/>
    <s v="D-UORD4-2025-9335"/>
    <x v="9"/>
    <s v="PERS-DIREZ. PROV. TESORO *INPDAP*"/>
    <s v=""/>
    <x v="3"/>
    <n v="2381.16"/>
    <x v="4"/>
    <x v="4"/>
    <x v="0"/>
  </r>
  <r>
    <x v="0"/>
    <x v="0"/>
    <d v="2025-10-17T00:00:00"/>
    <s v="D-UORD4-2025-9335"/>
    <x v="9"/>
    <s v="PERS-DIREZ. PROV. TESORO *INPDAP*"/>
    <s v=""/>
    <x v="3"/>
    <n v="1.64"/>
    <x v="14"/>
    <x v="14"/>
    <x v="0"/>
  </r>
  <r>
    <x v="0"/>
    <x v="0"/>
    <d v="2025-10-17T00:00:00"/>
    <s v="D-UORD4-2025-9335"/>
    <x v="9"/>
    <s v="PERS-DIREZ. PROV. TESORO *INPDAP*"/>
    <s v=""/>
    <x v="3"/>
    <n v="5.63"/>
    <x v="14"/>
    <x v="14"/>
    <x v="0"/>
  </r>
  <r>
    <x v="0"/>
    <x v="0"/>
    <d v="2025-10-17T00:00:00"/>
    <s v="D-UORD4-2025-9338"/>
    <x v="0"/>
    <s v="PERS-ESATTORIA *IRAP*"/>
    <s v=""/>
    <x v="0"/>
    <n v="2899"/>
    <x v="0"/>
    <x v="0"/>
    <x v="0"/>
  </r>
  <r>
    <x v="0"/>
    <x v="0"/>
    <d v="2025-10-17T00:00:00"/>
    <s v="D-UORD4-2025-9335"/>
    <x v="9"/>
    <s v="PERS-DIREZ. PROV. TESORO *INPDAP*"/>
    <s v=""/>
    <x v="3"/>
    <n v="244.66"/>
    <x v="12"/>
    <x v="12"/>
    <x v="0"/>
  </r>
  <r>
    <x v="0"/>
    <x v="0"/>
    <d v="2025-10-17T00:00:00"/>
    <s v="D-UORD4-2025-9336"/>
    <x v="10"/>
    <s v="PERS-ESATTORIA II.DD.    DIP"/>
    <s v=""/>
    <x v="0"/>
    <n v="1332.66"/>
    <x v="8"/>
    <x v="8"/>
    <x v="0"/>
  </r>
  <r>
    <x v="0"/>
    <x v="0"/>
    <d v="2025-10-17T00:00:00"/>
    <s v="D-UORD4-2025-9336"/>
    <x v="10"/>
    <s v="PERS-ESATTORIA II.DD.    DIP"/>
    <s v=""/>
    <x v="0"/>
    <n v="9058.11"/>
    <x v="15"/>
    <x v="15"/>
    <x v="0"/>
  </r>
  <r>
    <x v="0"/>
    <x v="0"/>
    <d v="2025-10-17T00:00:00"/>
    <s v="D-UORD4-2025-9335"/>
    <x v="9"/>
    <s v="PERS-DIREZ. PROV. TESORO *INPDAP*"/>
    <s v=""/>
    <x v="3"/>
    <n v="10918.28"/>
    <x v="4"/>
    <x v="4"/>
    <x v="0"/>
  </r>
  <r>
    <x v="0"/>
    <x v="0"/>
    <d v="2025-10-17T00:00:00"/>
    <s v="D-UORD4-2025-9335"/>
    <x v="9"/>
    <s v="PERS-DIREZ. PROV. TESORO *INPDAP*"/>
    <s v=""/>
    <x v="3"/>
    <n v="-0.01"/>
    <x v="4"/>
    <x v="4"/>
    <x v="0"/>
  </r>
  <r>
    <x v="0"/>
    <x v="0"/>
    <d v="2025-10-17T00:00:00"/>
    <s v="D-UORD4-2025-9335"/>
    <x v="9"/>
    <s v="PERS-DIREZ. PROV. TESORO *INPDAP*"/>
    <s v=""/>
    <x v="3"/>
    <n v="22946.6"/>
    <x v="13"/>
    <x v="13"/>
    <x v="0"/>
  </r>
  <r>
    <x v="0"/>
    <x v="0"/>
    <d v="2025-10-17T00:00:00"/>
    <s v="D-UORD4-2025-9335"/>
    <x v="9"/>
    <s v="PERS-DIREZ. PROV. TESORO *INPDAP*"/>
    <s v=""/>
    <x v="3"/>
    <n v="1058.2"/>
    <x v="12"/>
    <x v="12"/>
    <x v="0"/>
  </r>
  <r>
    <x v="0"/>
    <x v="0"/>
    <d v="2025-10-17T00:00:00"/>
    <s v="D-UORD4-2025-9335"/>
    <x v="9"/>
    <s v="PERS-DIREZ. PROV. TESORO *INPDAP*"/>
    <s v=""/>
    <x v="3"/>
    <n v="5.47"/>
    <x v="4"/>
    <x v="4"/>
    <x v="0"/>
  </r>
  <r>
    <x v="0"/>
    <x v="0"/>
    <d v="2025-10-17T00:00:00"/>
    <s v="D-UORD4-2025-9336"/>
    <x v="10"/>
    <s v="PERS-ESATTORIA II.DD.    DIP"/>
    <s v=""/>
    <x v="0"/>
    <n v="-961.99"/>
    <x v="15"/>
    <x v="15"/>
    <x v="0"/>
  </r>
  <r>
    <x v="0"/>
    <x v="0"/>
    <d v="2025-10-17T00:00:00"/>
    <s v="D-UORD4-2025-9338"/>
    <x v="0"/>
    <s v="PERS-ESATTORIA *IRAP*"/>
    <s v=""/>
    <x v="0"/>
    <n v="46.45"/>
    <x v="0"/>
    <x v="0"/>
    <x v="0"/>
  </r>
  <r>
    <x v="0"/>
    <x v="0"/>
    <d v="2025-10-17T00:00:00"/>
    <s v="D-UORD4-2025-9336"/>
    <x v="10"/>
    <s v="PERS-ESATTORIA II.DD.    DIP"/>
    <s v=""/>
    <x v="0"/>
    <n v="99.44"/>
    <x v="15"/>
    <x v="15"/>
    <x v="0"/>
  </r>
  <r>
    <x v="0"/>
    <x v="0"/>
    <d v="2025-10-17T00:00:00"/>
    <s v="D-UORD4-2025-9335"/>
    <x v="9"/>
    <s v="PERS-DIREZ. PROV. TESORO *INPDAP*"/>
    <s v=""/>
    <x v="3"/>
    <n v="368.29"/>
    <x v="13"/>
    <x v="13"/>
    <x v="0"/>
  </r>
  <r>
    <x v="0"/>
    <x v="0"/>
    <d v="2025-10-17T00:00:00"/>
    <s v="D-UORD4-2025-9336"/>
    <x v="10"/>
    <s v="PERS-ESATTORIA II.DD.    DIP"/>
    <s v=""/>
    <x v="0"/>
    <n v="-5252.13"/>
    <x v="15"/>
    <x v="15"/>
    <x v="0"/>
  </r>
  <r>
    <x v="0"/>
    <x v="0"/>
    <d v="2025-10-17T00:00:00"/>
    <s v="D-UORD4-2025-9335"/>
    <x v="9"/>
    <s v="PERS-DIREZ. PROV. TESORO *INPDAP*"/>
    <s v=""/>
    <x v="3"/>
    <n v="0.03"/>
    <x v="13"/>
    <x v="13"/>
    <x v="0"/>
  </r>
  <r>
    <x v="0"/>
    <x v="0"/>
    <d v="2025-10-17T00:00:00"/>
    <s v="D-UORD4-2025-9335"/>
    <x v="9"/>
    <s v="PERS-DIREZ. PROV. TESORO *INPDAP*"/>
    <s v=""/>
    <x v="3"/>
    <n v="502.72"/>
    <x v="4"/>
    <x v="4"/>
    <x v="0"/>
  </r>
  <r>
    <x v="0"/>
    <x v="0"/>
    <d v="2025-10-17T00:00:00"/>
    <s v="D-UORD4-2025-9336"/>
    <x v="10"/>
    <s v="PERS-ESATTORIA II.DD.    DIP"/>
    <s v=""/>
    <x v="0"/>
    <n v="-429.46"/>
    <x v="15"/>
    <x v="15"/>
    <x v="0"/>
  </r>
  <r>
    <x v="0"/>
    <x v="0"/>
    <d v="2025-10-17T00:00:00"/>
    <s v="D-UORD4-2025-9336"/>
    <x v="10"/>
    <s v="PERS-ESATTORIA II.DD.    DIP"/>
    <s v=""/>
    <x v="0"/>
    <n v="-590"/>
    <x v="15"/>
    <x v="15"/>
    <x v="0"/>
  </r>
  <r>
    <x v="0"/>
    <x v="0"/>
    <d v="2025-10-17T00:00:00"/>
    <s v="D-UORD4-2025-9335"/>
    <x v="9"/>
    <s v="PERS-DIREZ. PROV. TESORO *INPDAP*"/>
    <s v=""/>
    <x v="3"/>
    <n v="140.09"/>
    <x v="13"/>
    <x v="13"/>
    <x v="0"/>
  </r>
  <r>
    <x v="0"/>
    <x v="0"/>
    <d v="2025-10-17T00:00:00"/>
    <s v="D-UORD4-2025-9335"/>
    <x v="9"/>
    <s v="PERS-DIREZ. PROV. TESORO *INPDAP*"/>
    <s v=""/>
    <x v="3"/>
    <n v="5078.34"/>
    <x v="4"/>
    <x v="4"/>
    <x v="0"/>
  </r>
  <r>
    <x v="0"/>
    <x v="0"/>
    <d v="2025-10-17T00:00:00"/>
    <s v="D-UORD4-2025-9336"/>
    <x v="10"/>
    <s v="PERS-ESATTORIA II.DD.    DIP"/>
    <s v=""/>
    <x v="0"/>
    <n v="5296.13"/>
    <x v="15"/>
    <x v="15"/>
    <x v="0"/>
  </r>
  <r>
    <x v="0"/>
    <x v="0"/>
    <d v="2025-10-17T00:00:00"/>
    <s v="D-UORD4-2025-9338"/>
    <x v="0"/>
    <s v="PERS-ESATTORIA *IRAP*"/>
    <s v=""/>
    <x v="0"/>
    <n v="1041.4100000000001"/>
    <x v="0"/>
    <x v="0"/>
    <x v="0"/>
  </r>
  <r>
    <x v="0"/>
    <x v="0"/>
    <d v="2025-10-17T00:00:00"/>
    <s v="D-UORD4-2025-9337"/>
    <x v="6"/>
    <s v="PERS-ESATTORIA II.DD.     PROF."/>
    <s v=""/>
    <x v="0"/>
    <n v="4268.8"/>
    <x v="5"/>
    <x v="5"/>
    <x v="0"/>
  </r>
  <r>
    <x v="0"/>
    <x v="0"/>
    <d v="2025-10-17T00:00:00"/>
    <s v="D-UORD4-2025-9338"/>
    <x v="0"/>
    <s v="PERS-ESATTORIA *IRAP*"/>
    <s v=""/>
    <x v="0"/>
    <n v="111.36"/>
    <x v="0"/>
    <x v="0"/>
    <x v="0"/>
  </r>
  <r>
    <x v="0"/>
    <x v="0"/>
    <d v="2025-10-17T00:00:00"/>
    <s v="D-UORD4-2025-9338"/>
    <x v="0"/>
    <s v="PERS-ESATTORIA *IRAP*"/>
    <s v=""/>
    <x v="0"/>
    <n v="96.02"/>
    <x v="0"/>
    <x v="0"/>
    <x v="0"/>
  </r>
  <r>
    <x v="0"/>
    <x v="0"/>
    <d v="2025-10-17T00:00:00"/>
    <s v="D-UORD4-2025-9336"/>
    <x v="10"/>
    <s v="PERS-ESATTORIA II.DD.    DIP"/>
    <s v=""/>
    <x v="0"/>
    <n v="-397"/>
    <x v="15"/>
    <x v="15"/>
    <x v="0"/>
  </r>
  <r>
    <x v="0"/>
    <x v="0"/>
    <d v="2025-10-17T00:00:00"/>
    <s v="D-UORD4-2025-9335"/>
    <x v="9"/>
    <s v="PERS-DIREZ. PROV. TESORO *INPDAP*"/>
    <s v=""/>
    <x v="3"/>
    <n v="-0.03"/>
    <x v="4"/>
    <x v="4"/>
    <x v="0"/>
  </r>
  <r>
    <x v="0"/>
    <x v="0"/>
    <d v="2025-10-17T00:00:00"/>
    <s v="D-UORD4-2025-9335"/>
    <x v="9"/>
    <s v="PERS-DIREZ. PROV. TESORO *INPDAP*"/>
    <s v=""/>
    <x v="3"/>
    <n v="27.98"/>
    <x v="4"/>
    <x v="4"/>
    <x v="0"/>
  </r>
  <r>
    <x v="0"/>
    <x v="0"/>
    <d v="2025-10-17T00:00:00"/>
    <s v="D-UORD4-2025-9335"/>
    <x v="9"/>
    <s v="PERS-DIREZ. PROV. TESORO *INPDAP*"/>
    <s v=""/>
    <x v="3"/>
    <n v="420.32"/>
    <x v="4"/>
    <x v="4"/>
    <x v="0"/>
  </r>
  <r>
    <x v="0"/>
    <x v="0"/>
    <d v="2025-10-17T00:00:00"/>
    <s v="D-UORD4-2025-9335"/>
    <x v="9"/>
    <s v="PERS-DIREZ. PROV. TESORO *INPDAP*"/>
    <s v=""/>
    <x v="3"/>
    <n v="130.06"/>
    <x v="4"/>
    <x v="4"/>
    <x v="0"/>
  </r>
  <r>
    <x v="0"/>
    <x v="0"/>
    <d v="2025-10-17T00:00:00"/>
    <s v="D-UORD4-2025-9338"/>
    <x v="0"/>
    <s v="PERS-ESATTORIA *IRAP*"/>
    <s v=""/>
    <x v="0"/>
    <n v="848.71"/>
    <x v="0"/>
    <x v="0"/>
    <x v="0"/>
  </r>
  <r>
    <x v="0"/>
    <x v="0"/>
    <d v="2025-10-17T00:00:00"/>
    <s v="D-UORD4-2025-9335"/>
    <x v="9"/>
    <s v="PERS-DIREZ. PROV. TESORO *INPDAP*"/>
    <s v=""/>
    <x v="3"/>
    <n v="166.57"/>
    <x v="13"/>
    <x v="13"/>
    <x v="0"/>
  </r>
  <r>
    <x v="0"/>
    <x v="0"/>
    <d v="2025-10-17T00:00:00"/>
    <s v="D-UORD4-2025-9338"/>
    <x v="0"/>
    <s v="PERS-ESATTORIA *IRAP*"/>
    <s v=""/>
    <x v="0"/>
    <n v="1154.1300000000001"/>
    <x v="0"/>
    <x v="0"/>
    <x v="0"/>
  </r>
  <r>
    <x v="0"/>
    <x v="0"/>
    <d v="2025-10-17T00:00:00"/>
    <s v="D-UORD4-2025-9335"/>
    <x v="9"/>
    <s v="PERS-DIREZ. PROV. TESORO *INPDAP*"/>
    <s v=""/>
    <x v="3"/>
    <n v="1.33"/>
    <x v="4"/>
    <x v="4"/>
    <x v="0"/>
  </r>
  <r>
    <x v="0"/>
    <x v="0"/>
    <d v="2025-10-17T00:00:00"/>
    <s v="D-UORD4-2025-9336"/>
    <x v="10"/>
    <s v="PERS-ESATTORIA II.DD.    DIP"/>
    <s v=""/>
    <x v="0"/>
    <n v="5505.19"/>
    <x v="15"/>
    <x v="15"/>
    <x v="0"/>
  </r>
  <r>
    <x v="0"/>
    <x v="0"/>
    <d v="2025-10-17T00:00:00"/>
    <s v="D-UORD4-2025-9335"/>
    <x v="9"/>
    <s v="PERS-DIREZ. PROV. TESORO *INPDAP*"/>
    <s v=""/>
    <x v="3"/>
    <n v="6632.46"/>
    <x v="14"/>
    <x v="14"/>
    <x v="0"/>
  </r>
  <r>
    <x v="0"/>
    <x v="0"/>
    <d v="2025-10-17T00:00:00"/>
    <s v="D-UORD4-2025-9338"/>
    <x v="0"/>
    <s v="PERS-ESATTORIA *IRAP*"/>
    <s v=""/>
    <x v="0"/>
    <n v="11.61"/>
    <x v="0"/>
    <x v="0"/>
    <x v="0"/>
  </r>
  <r>
    <x v="0"/>
    <x v="0"/>
    <d v="2025-10-17T00:00:00"/>
    <s v="D-UORD4-2025-9336"/>
    <x v="10"/>
    <s v="PERS-ESATTORIA II.DD.    DIP"/>
    <s v=""/>
    <x v="0"/>
    <n v="8"/>
    <x v="15"/>
    <x v="15"/>
    <x v="0"/>
  </r>
  <r>
    <x v="0"/>
    <x v="0"/>
    <d v="2025-10-17T00:00:00"/>
    <s v="D-UORD4-2025-9335"/>
    <x v="9"/>
    <s v="PERS-DIREZ. PROV. TESORO *INPDAP*"/>
    <s v=""/>
    <x v="3"/>
    <n v="342.89"/>
    <x v="4"/>
    <x v="4"/>
    <x v="0"/>
  </r>
  <r>
    <x v="0"/>
    <x v="0"/>
    <d v="2025-10-17T00:00:00"/>
    <s v="D-UORD4-2025-9338"/>
    <x v="0"/>
    <s v="PERS-ESATTORIA *IRAP*"/>
    <s v=""/>
    <x v="0"/>
    <n v="7.92"/>
    <x v="0"/>
    <x v="0"/>
    <x v="0"/>
  </r>
  <r>
    <x v="0"/>
    <x v="0"/>
    <d v="2025-10-17T00:00:00"/>
    <s v="D-UORD4-2025-9336"/>
    <x v="10"/>
    <s v="PERS-ESATTORIA II.DD.    DIP"/>
    <s v=""/>
    <x v="0"/>
    <n v="-25565.9"/>
    <x v="15"/>
    <x v="15"/>
    <x v="0"/>
  </r>
  <r>
    <x v="0"/>
    <x v="0"/>
    <d v="2025-10-17T00:00:00"/>
    <s v="D-UORD4-2025-9335"/>
    <x v="9"/>
    <s v="PERS-DIREZ. PROV. TESORO *INPDAP*"/>
    <s v=""/>
    <x v="3"/>
    <n v="0.02"/>
    <x v="4"/>
    <x v="4"/>
    <x v="0"/>
  </r>
  <r>
    <x v="0"/>
    <x v="0"/>
    <d v="2025-10-17T00:00:00"/>
    <s v="D-UORD4-2025-9338"/>
    <x v="0"/>
    <s v="PERS-ESATTORIA *IRAP*"/>
    <s v=""/>
    <x v="0"/>
    <n v="11.33"/>
    <x v="0"/>
    <x v="0"/>
    <x v="0"/>
  </r>
  <r>
    <x v="0"/>
    <x v="0"/>
    <d v="2025-10-17T00:00:00"/>
    <s v="D-UORD4-2025-9335"/>
    <x v="9"/>
    <s v="PERS-DIREZ. PROV. TESORO *INPDAP*"/>
    <s v=""/>
    <x v="3"/>
    <n v="103667.73"/>
    <x v="4"/>
    <x v="4"/>
    <x v="0"/>
  </r>
  <r>
    <x v="0"/>
    <x v="0"/>
    <d v="2025-10-17T00:00:00"/>
    <s v="D-UORD4-2025-9338"/>
    <x v="0"/>
    <s v="PERS-ESATTORIA *IRAP*"/>
    <s v=""/>
    <x v="0"/>
    <n v="46.18"/>
    <x v="0"/>
    <x v="0"/>
    <x v="0"/>
  </r>
  <r>
    <x v="0"/>
    <x v="0"/>
    <d v="2025-10-17T00:00:00"/>
    <s v="D-UORD4-2025-9335"/>
    <x v="9"/>
    <s v="PERS-DIREZ. PROV. TESORO *INPDAP*"/>
    <s v=""/>
    <x v="3"/>
    <n v="1271.3399999999999"/>
    <x v="13"/>
    <x v="13"/>
    <x v="0"/>
  </r>
  <r>
    <x v="0"/>
    <x v="0"/>
    <d v="2025-10-17T00:00:00"/>
    <s v="D-UORD4-2025-9336"/>
    <x v="10"/>
    <s v="PERS-ESATTORIA II.DD.    DIP"/>
    <s v=""/>
    <x v="0"/>
    <n v="37.43"/>
    <x v="8"/>
    <x v="8"/>
    <x v="0"/>
  </r>
  <r>
    <x v="0"/>
    <x v="0"/>
    <d v="2025-10-17T00:00:00"/>
    <s v="D-UORD4-2025-9338"/>
    <x v="0"/>
    <s v="PERS-ESATTORIA *IRAP*"/>
    <s v=""/>
    <x v="0"/>
    <n v="190.93"/>
    <x v="0"/>
    <x v="0"/>
    <x v="0"/>
  </r>
  <r>
    <x v="0"/>
    <x v="0"/>
    <d v="2025-10-17T00:00:00"/>
    <s v="D-UORD4-2025-9335"/>
    <x v="9"/>
    <s v="PERS-DIREZ. PROV. TESORO *INPDAP*"/>
    <s v=""/>
    <x v="3"/>
    <n v="162.47999999999999"/>
    <x v="13"/>
    <x v="13"/>
    <x v="0"/>
  </r>
  <r>
    <x v="0"/>
    <x v="0"/>
    <d v="2025-10-17T00:00:00"/>
    <s v="D-UORD4-2025-9335"/>
    <x v="9"/>
    <s v="PERS-DIREZ. PROV. TESORO *INPDAP*"/>
    <s v=""/>
    <x v="3"/>
    <n v="3.47"/>
    <x v="14"/>
    <x v="14"/>
    <x v="0"/>
  </r>
  <r>
    <x v="0"/>
    <x v="0"/>
    <d v="2025-10-17T00:00:00"/>
    <s v="D-UORD4-2025-9335"/>
    <x v="9"/>
    <s v="PERS-DIREZ. PROV. TESORO *INPDAP*"/>
    <s v=""/>
    <x v="3"/>
    <n v="4217.88"/>
    <x v="13"/>
    <x v="13"/>
    <x v="0"/>
  </r>
  <r>
    <x v="0"/>
    <x v="0"/>
    <d v="2025-10-17T00:00:00"/>
    <s v="D-UORD4-2025-9335"/>
    <x v="9"/>
    <s v="PERS-DIREZ. PROV. TESORO *INPDAP*"/>
    <s v=""/>
    <x v="3"/>
    <n v="-2.81"/>
    <x v="13"/>
    <x v="13"/>
    <x v="0"/>
  </r>
  <r>
    <x v="0"/>
    <x v="0"/>
    <d v="2025-10-17T00:00:00"/>
    <s v="D-UORD4-2025-9335"/>
    <x v="9"/>
    <s v="PERS-DIREZ. PROV. TESORO *INPDAP*"/>
    <s v=""/>
    <x v="3"/>
    <n v="-0.53"/>
    <x v="13"/>
    <x v="13"/>
    <x v="0"/>
  </r>
  <r>
    <x v="0"/>
    <x v="0"/>
    <d v="2025-10-17T00:00:00"/>
    <s v="D-UORD4-2025-9336"/>
    <x v="10"/>
    <s v="PERS-ESATTORIA II.DD.    DIP"/>
    <s v=""/>
    <x v="0"/>
    <n v="379.74"/>
    <x v="15"/>
    <x v="15"/>
    <x v="0"/>
  </r>
  <r>
    <x v="0"/>
    <x v="0"/>
    <d v="2025-10-17T00:00:00"/>
    <s v="D-UORD4-2025-9335"/>
    <x v="9"/>
    <s v="PERS-DIREZ. PROV. TESORO *INPDAP*"/>
    <s v=""/>
    <x v="3"/>
    <n v="1416.04"/>
    <x v="4"/>
    <x v="4"/>
    <x v="0"/>
  </r>
  <r>
    <x v="0"/>
    <x v="0"/>
    <d v="2025-10-17T00:00:00"/>
    <s v="D-UORD4-2025-9335"/>
    <x v="9"/>
    <s v="PERS-DIREZ. PROV. TESORO *INPDAP*"/>
    <s v=""/>
    <x v="3"/>
    <n v="-239.96"/>
    <x v="13"/>
    <x v="13"/>
    <x v="0"/>
  </r>
  <r>
    <x v="0"/>
    <x v="0"/>
    <d v="2025-10-17T00:00:00"/>
    <s v="D-UORD4-2025-9335"/>
    <x v="9"/>
    <s v="PERS-DIREZ. PROV. TESORO *INPDAP*"/>
    <s v=""/>
    <x v="3"/>
    <n v="3385.22"/>
    <x v="13"/>
    <x v="13"/>
    <x v="0"/>
  </r>
  <r>
    <x v="0"/>
    <x v="0"/>
    <d v="2025-10-17T00:00:00"/>
    <s v="D-UORD4-2025-9336"/>
    <x v="10"/>
    <s v="PERS-ESATTORIA II.DD.    DIP"/>
    <s v=""/>
    <x v="0"/>
    <n v="-77893.91"/>
    <x v="15"/>
    <x v="15"/>
    <x v="0"/>
  </r>
  <r>
    <x v="0"/>
    <x v="0"/>
    <d v="2025-10-17T00:00:00"/>
    <s v="D-UORD4-2025-9338"/>
    <x v="0"/>
    <s v="PERS-ESATTORIA *IRAP*"/>
    <s v=""/>
    <x v="0"/>
    <n v="803.53"/>
    <x v="0"/>
    <x v="0"/>
    <x v="0"/>
  </r>
  <r>
    <x v="0"/>
    <x v="0"/>
    <d v="2025-10-17T00:00:00"/>
    <s v="D-UORD4-2025-9336"/>
    <x v="10"/>
    <s v="PERS-ESATTORIA II.DD.    DIP"/>
    <s v=""/>
    <x v="0"/>
    <n v="2037.27"/>
    <x v="8"/>
    <x v="8"/>
    <x v="0"/>
  </r>
  <r>
    <x v="0"/>
    <x v="0"/>
    <d v="2025-10-17T00:00:00"/>
    <s v="D-UORD4-2025-9335"/>
    <x v="9"/>
    <s v="PERS-DIREZ. PROV. TESORO *INPDAP*"/>
    <s v=""/>
    <x v="3"/>
    <n v="199.36"/>
    <x v="4"/>
    <x v="4"/>
    <x v="0"/>
  </r>
  <r>
    <x v="0"/>
    <x v="0"/>
    <d v="2025-10-17T00:00:00"/>
    <s v="D-UORD4-2025-9336"/>
    <x v="10"/>
    <s v="PERS-ESATTORIA II.DD.    DIP"/>
    <s v=""/>
    <x v="0"/>
    <n v="222.81"/>
    <x v="15"/>
    <x v="15"/>
    <x v="0"/>
  </r>
  <r>
    <x v="0"/>
    <x v="0"/>
    <d v="2025-10-17T00:00:00"/>
    <s v="D-UORD4-2025-9338"/>
    <x v="0"/>
    <s v="PERS-ESATTORIA *IRAP*"/>
    <s v=""/>
    <x v="0"/>
    <n v="214031.29"/>
    <x v="0"/>
    <x v="0"/>
    <x v="0"/>
  </r>
  <r>
    <x v="0"/>
    <x v="0"/>
    <d v="2025-10-17T00:00:00"/>
    <s v="D-UORD4-2025-9335"/>
    <x v="9"/>
    <s v="PERS-DIREZ. PROV. TESORO *INPDAP*"/>
    <s v=""/>
    <x v="3"/>
    <n v="10.81"/>
    <x v="13"/>
    <x v="13"/>
    <x v="0"/>
  </r>
  <r>
    <x v="0"/>
    <x v="0"/>
    <d v="2025-10-17T00:00:00"/>
    <s v="D-UORD4-2025-9336"/>
    <x v="10"/>
    <s v="PERS-ESATTORIA II.DD.    DIP"/>
    <s v=""/>
    <x v="0"/>
    <n v="8506.65"/>
    <x v="15"/>
    <x v="15"/>
    <x v="0"/>
  </r>
  <r>
    <x v="0"/>
    <x v="0"/>
    <d v="2025-10-17T00:00:00"/>
    <s v="D-UORD4-2025-9336"/>
    <x v="10"/>
    <s v="PERS-ESATTORIA II.DD.    DIP"/>
    <s v=""/>
    <x v="0"/>
    <n v="77893.91"/>
    <x v="15"/>
    <x v="15"/>
    <x v="0"/>
  </r>
  <r>
    <x v="0"/>
    <x v="0"/>
    <d v="2025-10-17T00:00:00"/>
    <s v="D-UORD4-2025-9335"/>
    <x v="9"/>
    <s v="PERS-DIREZ. PROV. TESORO *INPDAP*"/>
    <s v=""/>
    <x v="3"/>
    <n v="22.34"/>
    <x v="13"/>
    <x v="13"/>
    <x v="0"/>
  </r>
  <r>
    <x v="0"/>
    <x v="0"/>
    <d v="2025-10-17T00:00:00"/>
    <s v="D-UORD4-2025-9338"/>
    <x v="0"/>
    <s v="PERS-ESATTORIA *IRAP*"/>
    <s v=""/>
    <x v="0"/>
    <n v="105.64"/>
    <x v="0"/>
    <x v="0"/>
    <x v="0"/>
  </r>
  <r>
    <x v="0"/>
    <x v="0"/>
    <d v="2025-10-17T00:00:00"/>
    <s v="D-UORD4-2025-9336"/>
    <x v="10"/>
    <s v="PERS-ESATTORIA II.DD.    DIP"/>
    <s v=""/>
    <x v="0"/>
    <n v="-9074.4699999999993"/>
    <x v="15"/>
    <x v="15"/>
    <x v="0"/>
  </r>
  <r>
    <x v="0"/>
    <x v="0"/>
    <d v="2025-10-17T00:00:00"/>
    <s v="D-UORD4-2025-9335"/>
    <x v="9"/>
    <s v="PERS-DIREZ. PROV. TESORO *INPDAP*"/>
    <s v=""/>
    <x v="3"/>
    <n v="16.399999999999999"/>
    <x v="12"/>
    <x v="12"/>
    <x v="0"/>
  </r>
  <r>
    <x v="0"/>
    <x v="0"/>
    <d v="2025-10-17T00:00:00"/>
    <s v="D-UORD4-2025-9336"/>
    <x v="10"/>
    <s v="PERS-ESATTORIA II.DD.    DIP"/>
    <s v=""/>
    <x v="0"/>
    <n v="1088.58"/>
    <x v="15"/>
    <x v="15"/>
    <x v="0"/>
  </r>
  <r>
    <x v="0"/>
    <x v="0"/>
    <d v="2025-10-17T00:00:00"/>
    <s v="D-UORD4-2025-9335"/>
    <x v="9"/>
    <s v="PERS-DIREZ. PROV. TESORO *INPDAP*"/>
    <s v=""/>
    <x v="3"/>
    <n v="194.35"/>
    <x v="13"/>
    <x v="13"/>
    <x v="0"/>
  </r>
  <r>
    <x v="0"/>
    <x v="0"/>
    <d v="2025-10-17T00:00:00"/>
    <s v="D-UORD4-2025-9338"/>
    <x v="0"/>
    <s v="PERS-ESATTORIA *IRAP*"/>
    <s v=""/>
    <x v="0"/>
    <n v="156.07"/>
    <x v="0"/>
    <x v="0"/>
    <x v="0"/>
  </r>
  <r>
    <x v="0"/>
    <x v="0"/>
    <d v="2025-10-17T00:00:00"/>
    <s v="D-UORD4-2025-9335"/>
    <x v="9"/>
    <s v="PERS-DIREZ. PROV. TESORO *INPDAP*"/>
    <s v=""/>
    <x v="3"/>
    <n v="0.03"/>
    <x v="4"/>
    <x v="4"/>
    <x v="0"/>
  </r>
  <r>
    <x v="0"/>
    <x v="0"/>
    <d v="2025-10-17T00:00:00"/>
    <s v="D-UORD4-2025-9335"/>
    <x v="9"/>
    <s v="PERS-DIREZ. PROV. TESORO *INPDAP*"/>
    <s v=""/>
    <x v="3"/>
    <n v="177.89"/>
    <x v="13"/>
    <x v="13"/>
    <x v="0"/>
  </r>
  <r>
    <x v="0"/>
    <x v="0"/>
    <d v="2025-10-17T00:00:00"/>
    <s v="D-UORD4-2025-9338"/>
    <x v="0"/>
    <s v="PERS-ESATTORIA *IRAP*"/>
    <s v=""/>
    <x v="0"/>
    <n v="5525.3"/>
    <x v="0"/>
    <x v="0"/>
    <x v="0"/>
  </r>
  <r>
    <x v="0"/>
    <x v="0"/>
    <d v="2025-10-17T00:00:00"/>
    <s v="D-UORD4-2025-9336"/>
    <x v="10"/>
    <s v="PERS-ESATTORIA II.DD.    DIP"/>
    <s v=""/>
    <x v="0"/>
    <n v="385.01"/>
    <x v="8"/>
    <x v="8"/>
    <x v="0"/>
  </r>
  <r>
    <x v="0"/>
    <x v="0"/>
    <d v="2025-10-17T00:00:00"/>
    <s v="D-UORD4-2025-9338"/>
    <x v="0"/>
    <s v="PERS-ESATTORIA *IRAP*"/>
    <s v=""/>
    <x v="0"/>
    <n v="1241.83"/>
    <x v="0"/>
    <x v="0"/>
    <x v="0"/>
  </r>
  <r>
    <x v="0"/>
    <x v="0"/>
    <d v="2025-10-17T00:00:00"/>
    <s v="D-UORD4-2025-9338"/>
    <x v="0"/>
    <s v="PERS-ESATTORIA *IRAP*"/>
    <s v=""/>
    <x v="0"/>
    <n v="25503.18"/>
    <x v="0"/>
    <x v="0"/>
    <x v="0"/>
  </r>
  <r>
    <x v="0"/>
    <x v="0"/>
    <d v="2025-10-17T00:00:00"/>
    <s v="D-UORD4-2025-9335"/>
    <x v="9"/>
    <s v="PERS-DIREZ. PROV. TESORO *INPDAP*"/>
    <s v=""/>
    <x v="3"/>
    <n v="502.09"/>
    <x v="4"/>
    <x v="4"/>
    <x v="0"/>
  </r>
  <r>
    <x v="0"/>
    <x v="0"/>
    <d v="2025-10-17T00:00:00"/>
    <s v="D-UORD4-2025-9336"/>
    <x v="10"/>
    <s v="PERS-ESATTORIA II.DD.    DIP"/>
    <s v=""/>
    <x v="0"/>
    <n v="296.08"/>
    <x v="8"/>
    <x v="8"/>
    <x v="0"/>
  </r>
  <r>
    <x v="0"/>
    <x v="0"/>
    <d v="2025-10-17T00:00:00"/>
    <s v="D-UORD4-2025-9336"/>
    <x v="10"/>
    <s v="PERS-ESATTORIA II.DD.    DIP"/>
    <s v=""/>
    <x v="0"/>
    <n v="-210"/>
    <x v="15"/>
    <x v="15"/>
    <x v="0"/>
  </r>
  <r>
    <x v="0"/>
    <x v="0"/>
    <d v="2025-10-17T00:00:00"/>
    <s v="D-UORD4-2025-9335"/>
    <x v="9"/>
    <s v="PERS-DIREZ. PROV. TESORO *INPDAP*"/>
    <s v=""/>
    <x v="3"/>
    <n v="0.01"/>
    <x v="4"/>
    <x v="4"/>
    <x v="0"/>
  </r>
  <r>
    <x v="0"/>
    <x v="0"/>
    <d v="2025-10-17T00:00:00"/>
    <s v="D-UORD4-2025-9335"/>
    <x v="9"/>
    <s v="PERS-DIREZ. PROV. TESORO *INPDAP*"/>
    <s v=""/>
    <x v="3"/>
    <n v="1012.35"/>
    <x v="4"/>
    <x v="4"/>
    <x v="0"/>
  </r>
  <r>
    <x v="0"/>
    <x v="0"/>
    <d v="2025-10-17T00:00:00"/>
    <s v="D-UORD4-2025-9335"/>
    <x v="9"/>
    <s v="PERS-DIREZ. PROV. TESORO *INPDAP*"/>
    <s v=""/>
    <x v="3"/>
    <n v="1061.4100000000001"/>
    <x v="13"/>
    <x v="13"/>
    <x v="0"/>
  </r>
  <r>
    <x v="0"/>
    <x v="0"/>
    <d v="2025-10-17T00:00:00"/>
    <s v="D-UORD4-2025-9335"/>
    <x v="9"/>
    <s v="PERS-DIREZ. PROV. TESORO *INPDAP*"/>
    <s v=""/>
    <x v="3"/>
    <n v="-0.53"/>
    <x v="13"/>
    <x v="13"/>
    <x v="0"/>
  </r>
  <r>
    <x v="0"/>
    <x v="0"/>
    <d v="2025-10-17T00:00:00"/>
    <s v="D-UORD4-2025-9335"/>
    <x v="9"/>
    <s v="PERS-DIREZ. PROV. TESORO *INPDAP*"/>
    <s v=""/>
    <x v="3"/>
    <n v="102.63"/>
    <x v="14"/>
    <x v="14"/>
    <x v="0"/>
  </r>
  <r>
    <x v="0"/>
    <x v="0"/>
    <d v="2025-10-17T00:00:00"/>
    <s v="D-UORD4-2025-9336"/>
    <x v="10"/>
    <s v="PERS-ESATTORIA II.DD.    DIP"/>
    <s v=""/>
    <x v="0"/>
    <n v="560.80999999999995"/>
    <x v="8"/>
    <x v="8"/>
    <x v="0"/>
  </r>
  <r>
    <x v="0"/>
    <x v="0"/>
    <d v="2025-10-17T00:00:00"/>
    <s v="D-UORD4-2025-9336"/>
    <x v="10"/>
    <s v="PERS-ESATTORIA II.DD.    DIP"/>
    <s v=""/>
    <x v="0"/>
    <n v="125.14"/>
    <x v="8"/>
    <x v="8"/>
    <x v="0"/>
  </r>
  <r>
    <x v="0"/>
    <x v="0"/>
    <d v="2025-10-17T00:00:00"/>
    <s v="D-UORD4-2025-9335"/>
    <x v="9"/>
    <s v="PERS-DIREZ. PROV. TESORO *INPDAP*"/>
    <s v=""/>
    <x v="3"/>
    <n v="2.11"/>
    <x v="13"/>
    <x v="13"/>
    <x v="0"/>
  </r>
  <r>
    <x v="0"/>
    <x v="0"/>
    <d v="2025-10-17T00:00:00"/>
    <s v="D-UORD4-2025-9335"/>
    <x v="9"/>
    <s v="PERS-DIREZ. PROV. TESORO *INPDAP*"/>
    <s v=""/>
    <x v="3"/>
    <n v="3291.56"/>
    <x v="4"/>
    <x v="4"/>
    <x v="0"/>
  </r>
  <r>
    <x v="0"/>
    <x v="0"/>
    <d v="2025-10-17T00:00:00"/>
    <s v="D-UORD4-2025-9335"/>
    <x v="9"/>
    <s v="PERS-DIREZ. PROV. TESORO *INPDAP*"/>
    <s v=""/>
    <x v="3"/>
    <n v="478.39"/>
    <x v="13"/>
    <x v="13"/>
    <x v="0"/>
  </r>
  <r>
    <x v="0"/>
    <x v="0"/>
    <d v="2025-10-17T00:00:00"/>
    <s v="D-UORD4-2025-9335"/>
    <x v="9"/>
    <s v="PERS-DIREZ. PROV. TESORO *INPDAP*"/>
    <s v=""/>
    <x v="3"/>
    <n v="2728.15"/>
    <x v="4"/>
    <x v="4"/>
    <x v="0"/>
  </r>
  <r>
    <x v="0"/>
    <x v="0"/>
    <d v="2025-10-17T00:00:00"/>
    <s v="D-UORD4-2025-9336"/>
    <x v="10"/>
    <s v="PERS-ESATTORIA II.DD.    DIP"/>
    <s v=""/>
    <x v="0"/>
    <n v="304.31"/>
    <x v="15"/>
    <x v="15"/>
    <x v="0"/>
  </r>
  <r>
    <x v="0"/>
    <x v="0"/>
    <d v="2025-10-17T00:00:00"/>
    <s v="D-UORD4-2025-9336"/>
    <x v="10"/>
    <s v="PERS-ESATTORIA II.DD.    DIP"/>
    <s v=""/>
    <x v="0"/>
    <n v="11340.78"/>
    <x v="15"/>
    <x v="15"/>
    <x v="0"/>
  </r>
  <r>
    <x v="0"/>
    <x v="0"/>
    <d v="2025-10-17T00:00:00"/>
    <s v="D-UORD4-2025-9336"/>
    <x v="10"/>
    <s v="PERS-ESATTORIA II.DD.    DIP"/>
    <s v=""/>
    <x v="0"/>
    <n v="4324.13"/>
    <x v="8"/>
    <x v="8"/>
    <x v="0"/>
  </r>
  <r>
    <x v="0"/>
    <x v="0"/>
    <d v="2025-10-17T00:00:00"/>
    <s v="D-UORD4-2025-9338"/>
    <x v="0"/>
    <s v="PERS-ESATTORIA *IRAP*"/>
    <s v=""/>
    <x v="0"/>
    <n v="47.51"/>
    <x v="0"/>
    <x v="0"/>
    <x v="0"/>
  </r>
  <r>
    <x v="0"/>
    <x v="0"/>
    <d v="2025-10-17T00:00:00"/>
    <s v="D-UORD4-2025-9336"/>
    <x v="10"/>
    <s v="PERS-ESATTORIA II.DD.    DIP"/>
    <s v=""/>
    <x v="0"/>
    <n v="-397"/>
    <x v="15"/>
    <x v="15"/>
    <x v="0"/>
  </r>
  <r>
    <x v="0"/>
    <x v="0"/>
    <d v="2025-10-17T00:00:00"/>
    <s v="D-UORD4-2025-9338"/>
    <x v="0"/>
    <s v="PERS-ESATTORIA *IRAP*"/>
    <s v=""/>
    <x v="0"/>
    <n v="69.48"/>
    <x v="0"/>
    <x v="0"/>
    <x v="0"/>
  </r>
  <r>
    <x v="0"/>
    <x v="0"/>
    <d v="2025-10-17T00:00:00"/>
    <s v="D-UORD4-2025-9335"/>
    <x v="9"/>
    <s v="PERS-DIREZ. PROV. TESORO *INPDAP*"/>
    <s v=""/>
    <x v="3"/>
    <n v="137.26"/>
    <x v="4"/>
    <x v="4"/>
    <x v="0"/>
  </r>
  <r>
    <x v="0"/>
    <x v="0"/>
    <d v="2025-10-17T00:00:00"/>
    <s v="D-UORD4-2025-9338"/>
    <x v="0"/>
    <s v="PERS-ESATTORIA *IRAP*"/>
    <s v=""/>
    <x v="0"/>
    <n v="80.59"/>
    <x v="0"/>
    <x v="0"/>
    <x v="0"/>
  </r>
  <r>
    <x v="0"/>
    <x v="0"/>
    <d v="2025-10-17T00:00:00"/>
    <s v="D-UORD4-2025-9335"/>
    <x v="9"/>
    <s v="PERS-DIREZ. PROV. TESORO *INPDAP*"/>
    <s v=""/>
    <x v="3"/>
    <n v="8865.01"/>
    <x v="4"/>
    <x v="4"/>
    <x v="0"/>
  </r>
  <r>
    <x v="0"/>
    <x v="0"/>
    <d v="2025-10-17T00:00:00"/>
    <s v="D-UORD4-2025-9335"/>
    <x v="9"/>
    <s v="PERS-DIREZ. PROV. TESORO *INPDAP*"/>
    <s v=""/>
    <x v="3"/>
    <n v="2824.3"/>
    <x v="4"/>
    <x v="4"/>
    <x v="0"/>
  </r>
  <r>
    <x v="0"/>
    <x v="0"/>
    <d v="2025-10-17T00:00:00"/>
    <s v="D-UORD4-2025-9336"/>
    <x v="10"/>
    <s v="PERS-ESATTORIA II.DD.    DIP"/>
    <s v=""/>
    <x v="0"/>
    <n v="4.37"/>
    <x v="8"/>
    <x v="8"/>
    <x v="0"/>
  </r>
  <r>
    <x v="0"/>
    <x v="0"/>
    <d v="2025-10-17T00:00:00"/>
    <s v="D-UORD4-2025-9335"/>
    <x v="9"/>
    <s v="PERS-DIREZ. PROV. TESORO *INPDAP*"/>
    <s v=""/>
    <x v="3"/>
    <n v="6.33"/>
    <x v="14"/>
    <x v="14"/>
    <x v="0"/>
  </r>
  <r>
    <x v="0"/>
    <x v="0"/>
    <d v="2025-10-17T00:00:00"/>
    <s v="D-UORD4-2025-9335"/>
    <x v="9"/>
    <s v="PERS-DIREZ. PROV. TESORO *INPDAP*"/>
    <s v=""/>
    <x v="3"/>
    <n v="134.68"/>
    <x v="13"/>
    <x v="13"/>
    <x v="0"/>
  </r>
  <r>
    <x v="0"/>
    <x v="0"/>
    <d v="2025-10-17T00:00:00"/>
    <s v="D-UORD4-2025-9336"/>
    <x v="10"/>
    <s v="PERS-ESATTORIA II.DD.    DIP"/>
    <s v=""/>
    <x v="0"/>
    <n v="3170.79"/>
    <x v="8"/>
    <x v="8"/>
    <x v="0"/>
  </r>
  <r>
    <x v="0"/>
    <x v="0"/>
    <d v="2025-10-17T00:00:00"/>
    <s v="D-UORD4-2025-9335"/>
    <x v="9"/>
    <s v="PERS-DIREZ. PROV. TESORO *INPDAP*"/>
    <s v=""/>
    <x v="3"/>
    <n v="0.01"/>
    <x v="4"/>
    <x v="4"/>
    <x v="0"/>
  </r>
  <r>
    <x v="0"/>
    <x v="0"/>
    <d v="2025-10-17T00:00:00"/>
    <s v="D-UORD4-2025-9335"/>
    <x v="9"/>
    <s v="PERS-DIREZ. PROV. TESORO *INPDAP*"/>
    <s v=""/>
    <x v="3"/>
    <n v="970.9"/>
    <x v="4"/>
    <x v="4"/>
    <x v="0"/>
  </r>
  <r>
    <x v="0"/>
    <x v="0"/>
    <d v="2025-10-17T00:00:00"/>
    <s v="D-UORD4-2025-9335"/>
    <x v="9"/>
    <s v="PERS-DIREZ. PROV. TESORO *INPDAP*"/>
    <s v=""/>
    <x v="3"/>
    <n v="564.62"/>
    <x v="12"/>
    <x v="12"/>
    <x v="0"/>
  </r>
  <r>
    <x v="0"/>
    <x v="0"/>
    <d v="2025-10-17T00:00:00"/>
    <s v="D-UORD4-2025-9338"/>
    <x v="0"/>
    <s v="PERS-ESATTORIA *IRAP*"/>
    <s v=""/>
    <x v="0"/>
    <n v="7185.47"/>
    <x v="0"/>
    <x v="0"/>
    <x v="0"/>
  </r>
  <r>
    <x v="0"/>
    <x v="0"/>
    <d v="2025-10-17T00:00:00"/>
    <s v="D-UORD4-2025-9336"/>
    <x v="10"/>
    <s v="PERS-ESATTORIA II.DD.    DIP"/>
    <s v=""/>
    <x v="0"/>
    <n v="-339.66"/>
    <x v="15"/>
    <x v="15"/>
    <x v="0"/>
  </r>
  <r>
    <x v="0"/>
    <x v="0"/>
    <d v="2025-10-17T00:00:00"/>
    <s v="D-UORD4-2025-9335"/>
    <x v="9"/>
    <s v="PERS-DIREZ. PROV. TESORO *INPDAP*"/>
    <s v=""/>
    <x v="3"/>
    <n v="211.29"/>
    <x v="14"/>
    <x v="14"/>
    <x v="0"/>
  </r>
  <r>
    <x v="0"/>
    <x v="0"/>
    <d v="2025-10-17T00:00:00"/>
    <s v="D-UORD4-2025-9336"/>
    <x v="10"/>
    <s v="PERS-ESATTORIA II.DD.    DIP"/>
    <s v=""/>
    <x v="0"/>
    <n v="987.2"/>
    <x v="8"/>
    <x v="8"/>
    <x v="0"/>
  </r>
  <r>
    <x v="0"/>
    <x v="0"/>
    <d v="2025-10-17T00:00:00"/>
    <s v="D-UORD4-2025-9336"/>
    <x v="10"/>
    <s v="PERS-ESATTORIA II.DD.    DIP"/>
    <s v=""/>
    <x v="0"/>
    <n v="966.92"/>
    <x v="8"/>
    <x v="8"/>
    <x v="0"/>
  </r>
  <r>
    <x v="0"/>
    <x v="0"/>
    <d v="2025-10-17T00:00:00"/>
    <s v="D-UORD4-2025-9335"/>
    <x v="9"/>
    <s v="PERS-DIREZ. PROV. TESORO *INPDAP*"/>
    <s v=""/>
    <x v="3"/>
    <n v="2830.15"/>
    <x v="4"/>
    <x v="4"/>
    <x v="0"/>
  </r>
  <r>
    <x v="0"/>
    <x v="0"/>
    <d v="2025-10-17T00:00:00"/>
    <s v="D-UORD4-2025-9335"/>
    <x v="9"/>
    <s v="PERS-DIREZ. PROV. TESORO *INPDAP*"/>
    <s v=""/>
    <x v="3"/>
    <n v="460.21"/>
    <x v="4"/>
    <x v="4"/>
    <x v="0"/>
  </r>
  <r>
    <x v="0"/>
    <x v="0"/>
    <d v="2025-10-17T00:00:00"/>
    <s v="D-UORD4-2025-9335"/>
    <x v="9"/>
    <s v="PERS-DIREZ. PROV. TESORO *INPDAP*"/>
    <s v=""/>
    <x v="3"/>
    <n v="10885.66"/>
    <x v="4"/>
    <x v="4"/>
    <x v="0"/>
  </r>
  <r>
    <x v="0"/>
    <x v="0"/>
    <d v="2025-10-17T00:00:00"/>
    <s v="D-UORD4-2025-9335"/>
    <x v="9"/>
    <s v="PERS-DIREZ. PROV. TESORO *INPDAP*"/>
    <s v=""/>
    <x v="3"/>
    <n v="431"/>
    <x v="4"/>
    <x v="4"/>
    <x v="0"/>
  </r>
  <r>
    <x v="0"/>
    <x v="0"/>
    <d v="2025-10-17T00:00:00"/>
    <s v="D-UORD4-2025-9335"/>
    <x v="9"/>
    <s v="PERS-DIREZ. PROV. TESORO *INPDAP*"/>
    <s v=""/>
    <x v="3"/>
    <n v="188.98"/>
    <x v="13"/>
    <x v="13"/>
    <x v="0"/>
  </r>
  <r>
    <x v="0"/>
    <x v="0"/>
    <d v="2025-10-28T00:00:00"/>
    <s v="D-UORD4-2025-9633"/>
    <x v="27"/>
    <s v="FARMACIA SOLARI SNC DEI DOTTORI EMANUELE RUSTICHELLI E CLAUDIA GARIBALDI"/>
    <s v="01040740993"/>
    <x v="1"/>
    <n v="2427.58"/>
    <x v="34"/>
    <x v="34"/>
    <x v="0"/>
  </r>
  <r>
    <x v="0"/>
    <x v="0"/>
    <d v="2025-10-21T00:00:00"/>
    <s v="D-UORD4-2025-9375"/>
    <x v="11"/>
    <s v="I.V.A. SPLIT PAYMENT"/>
    <s v=""/>
    <x v="0"/>
    <n v="83.16"/>
    <x v="17"/>
    <x v="17"/>
    <x v="0"/>
  </r>
  <r>
    <x v="0"/>
    <x v="0"/>
    <d v="2025-10-21T00:00:00"/>
    <s v="D-UORD4-2025-9374"/>
    <x v="11"/>
    <s v="I.V.A. SPLIT PAYMENT"/>
    <s v=""/>
    <x v="0"/>
    <n v="3145.94"/>
    <x v="23"/>
    <x v="23"/>
    <x v="0"/>
  </r>
  <r>
    <x v="0"/>
    <x v="0"/>
    <d v="2025-10-21T00:00:00"/>
    <s v="D-UORD4-2025-9375"/>
    <x v="11"/>
    <s v="I.V.A. SPLIT PAYMENT"/>
    <s v=""/>
    <x v="0"/>
    <n v="55"/>
    <x v="17"/>
    <x v="17"/>
    <x v="0"/>
  </r>
  <r>
    <x v="0"/>
    <x v="0"/>
    <d v="2025-10-21T00:00:00"/>
    <s v="D-UORD4-2025-9373"/>
    <x v="11"/>
    <s v="I.V.A. SPLIT PAYMENT"/>
    <s v=""/>
    <x v="0"/>
    <n v="125.18"/>
    <x v="33"/>
    <x v="33"/>
    <x v="0"/>
  </r>
  <r>
    <x v="0"/>
    <x v="0"/>
    <d v="2025-10-21T00:00:00"/>
    <s v="D-UORD4-2025-9375"/>
    <x v="11"/>
    <s v="I.V.A. SPLIT PAYMENT"/>
    <s v=""/>
    <x v="0"/>
    <n v="16.5"/>
    <x v="27"/>
    <x v="27"/>
    <x v="0"/>
  </r>
  <r>
    <x v="0"/>
    <x v="0"/>
    <d v="2025-10-21T00:00:00"/>
    <s v="D-UORD4-2025-9375"/>
    <x v="11"/>
    <s v="I.V.A. SPLIT PAYMENT"/>
    <s v=""/>
    <x v="0"/>
    <n v="77.66"/>
    <x v="25"/>
    <x v="25"/>
    <x v="0"/>
  </r>
  <r>
    <x v="0"/>
    <x v="0"/>
    <d v="2025-10-28T00:00:00"/>
    <s v="D-UORD4-2025-9633"/>
    <x v="27"/>
    <s v="FARMACIA SOLARI SNC DEI DOTTORI EMANUELE RUSTICHELLI E CLAUDIA GARIBALDI"/>
    <s v="01040740993"/>
    <x v="1"/>
    <n v="-505.39"/>
    <x v="34"/>
    <x v="34"/>
    <x v="0"/>
  </r>
  <r>
    <x v="0"/>
    <x v="0"/>
    <d v="2025-10-28T00:00:00"/>
    <s v="D-UORD4-2025-9633"/>
    <x v="27"/>
    <s v="FARMACIA SOLARI SNC DEI DOTTORI EMANUELE RUSTICHELLI E CLAUDIA GARIBALDI"/>
    <s v="01040740993"/>
    <x v="1"/>
    <n v="75"/>
    <x v="19"/>
    <x v="19"/>
    <x v="0"/>
  </r>
  <r>
    <x v="0"/>
    <x v="0"/>
    <d v="2025-10-21T00:00:00"/>
    <s v="D-UORD4-2025-9375"/>
    <x v="11"/>
    <s v="I.V.A. SPLIT PAYMENT"/>
    <s v=""/>
    <x v="0"/>
    <n v="1"/>
    <x v="16"/>
    <x v="16"/>
    <x v="0"/>
  </r>
  <r>
    <x v="0"/>
    <x v="0"/>
    <d v="2025-10-21T00:00:00"/>
    <s v="D-UORD4-2025-9375"/>
    <x v="11"/>
    <s v="I.V.A. SPLIT PAYMENT"/>
    <s v=""/>
    <x v="0"/>
    <n v="216.66"/>
    <x v="19"/>
    <x v="19"/>
    <x v="0"/>
  </r>
  <r>
    <x v="0"/>
    <x v="0"/>
    <d v="2025-10-21T00:00:00"/>
    <s v="D-UORD4-2025-9375"/>
    <x v="11"/>
    <s v="I.V.A. SPLIT PAYMENT"/>
    <s v=""/>
    <x v="0"/>
    <n v="176"/>
    <x v="17"/>
    <x v="17"/>
    <x v="0"/>
  </r>
  <r>
    <x v="0"/>
    <x v="0"/>
    <d v="2025-10-21T00:00:00"/>
    <s v="D-UORD4-2025-9373"/>
    <x v="11"/>
    <s v="I.V.A. SPLIT PAYMENT"/>
    <s v=""/>
    <x v="0"/>
    <n v="19514.990000000002"/>
    <x v="10"/>
    <x v="10"/>
    <x v="1"/>
  </r>
  <r>
    <x v="0"/>
    <x v="0"/>
    <d v="2025-10-21T00:00:00"/>
    <s v="D-UORD4-2025-9373"/>
    <x v="11"/>
    <s v="I.V.A. SPLIT PAYMENT"/>
    <s v=""/>
    <x v="0"/>
    <n v="26330.93"/>
    <x v="10"/>
    <x v="10"/>
    <x v="1"/>
  </r>
  <r>
    <x v="0"/>
    <x v="0"/>
    <d v="2025-11-03T00:00:00"/>
    <s v="D-UORD4-2025-9886"/>
    <x v="32"/>
    <s v="INFOCAMERE SCPA"/>
    <s v="02313821007"/>
    <x v="12"/>
    <n v="3050"/>
    <x v="43"/>
    <x v="43"/>
    <x v="0"/>
  </r>
  <r>
    <x v="0"/>
    <x v="0"/>
    <d v="2025-11-03T00:00:00"/>
    <s v="D-UORD4-2025-9886"/>
    <x v="32"/>
    <s v="INFOCAMERE SCPA"/>
    <s v="02313821007"/>
    <x v="12"/>
    <n v="1830"/>
    <x v="43"/>
    <x v="43"/>
    <x v="0"/>
  </r>
  <r>
    <x v="0"/>
    <x v="0"/>
    <d v="2025-10-21T00:00:00"/>
    <s v="D-UORD4-2025-9373"/>
    <x v="11"/>
    <s v="I.V.A. SPLIT PAYMENT"/>
    <s v=""/>
    <x v="0"/>
    <n v="6.31"/>
    <x v="1"/>
    <x v="1"/>
    <x v="0"/>
  </r>
  <r>
    <x v="0"/>
    <x v="0"/>
    <d v="2025-10-21T00:00:00"/>
    <s v="D-UORD4-2025-9375"/>
    <x v="11"/>
    <s v="I.V.A. SPLIT PAYMENT"/>
    <s v=""/>
    <x v="0"/>
    <n v="299.2"/>
    <x v="16"/>
    <x v="16"/>
    <x v="0"/>
  </r>
  <r>
    <x v="0"/>
    <x v="0"/>
    <d v="2025-10-21T00:00:00"/>
    <s v="D-UORD4-2025-9373"/>
    <x v="11"/>
    <s v="I.V.A. SPLIT PAYMENT"/>
    <s v=""/>
    <x v="0"/>
    <n v="64.17"/>
    <x v="33"/>
    <x v="33"/>
    <x v="0"/>
  </r>
  <r>
    <x v="0"/>
    <x v="0"/>
    <d v="2025-10-21T00:00:00"/>
    <s v="D-UORD4-2025-9375"/>
    <x v="11"/>
    <s v="I.V.A. SPLIT PAYMENT"/>
    <s v=""/>
    <x v="0"/>
    <n v="6.38"/>
    <x v="17"/>
    <x v="17"/>
    <x v="0"/>
  </r>
  <r>
    <x v="0"/>
    <x v="0"/>
    <d v="2025-10-21T00:00:00"/>
    <s v="D-UORD4-2025-9375"/>
    <x v="11"/>
    <s v="I.V.A. SPLIT PAYMENT"/>
    <s v=""/>
    <x v="0"/>
    <n v="8.75"/>
    <x v="17"/>
    <x v="17"/>
    <x v="0"/>
  </r>
  <r>
    <x v="0"/>
    <x v="0"/>
    <d v="2025-10-21T00:00:00"/>
    <s v="D-UORD4-2025-9375"/>
    <x v="11"/>
    <s v="I.V.A. SPLIT PAYMENT"/>
    <s v=""/>
    <x v="0"/>
    <n v="707.52"/>
    <x v="36"/>
    <x v="36"/>
    <x v="0"/>
  </r>
  <r>
    <x v="0"/>
    <x v="0"/>
    <d v="2025-10-21T00:00:00"/>
    <s v="D-UORD4-2025-9375"/>
    <x v="11"/>
    <s v="I.V.A. SPLIT PAYMENT"/>
    <s v=""/>
    <x v="0"/>
    <n v="122.32"/>
    <x v="17"/>
    <x v="17"/>
    <x v="0"/>
  </r>
  <r>
    <x v="0"/>
    <x v="0"/>
    <d v="2025-10-21T00:00:00"/>
    <s v="D-UORD4-2025-9373"/>
    <x v="11"/>
    <s v="I.V.A. SPLIT PAYMENT"/>
    <s v=""/>
    <x v="0"/>
    <n v="7.74"/>
    <x v="33"/>
    <x v="33"/>
    <x v="0"/>
  </r>
  <r>
    <x v="0"/>
    <x v="0"/>
    <d v="2025-10-21T00:00:00"/>
    <s v="D-UORD4-2025-9375"/>
    <x v="11"/>
    <s v="I.V.A. SPLIT PAYMENT"/>
    <s v=""/>
    <x v="0"/>
    <n v="310.75"/>
    <x v="17"/>
    <x v="17"/>
    <x v="0"/>
  </r>
  <r>
    <x v="0"/>
    <x v="0"/>
    <d v="2025-10-21T00:00:00"/>
    <s v="D-UORD4-2025-9375"/>
    <x v="11"/>
    <s v="I.V.A. SPLIT PAYMENT"/>
    <s v=""/>
    <x v="0"/>
    <n v="355.87"/>
    <x v="21"/>
    <x v="21"/>
    <x v="0"/>
  </r>
  <r>
    <x v="0"/>
    <x v="0"/>
    <d v="2025-10-21T00:00:00"/>
    <s v="D-UORD4-2025-9375"/>
    <x v="11"/>
    <s v="I.V.A. SPLIT PAYMENT"/>
    <s v=""/>
    <x v="0"/>
    <n v="108.48"/>
    <x v="17"/>
    <x v="17"/>
    <x v="0"/>
  </r>
  <r>
    <x v="0"/>
    <x v="0"/>
    <d v="2025-10-21T00:00:00"/>
    <s v="D-UORD4-2025-9373"/>
    <x v="11"/>
    <s v="I.V.A. SPLIT PAYMENT"/>
    <s v=""/>
    <x v="0"/>
    <n v="2.27"/>
    <x v="1"/>
    <x v="1"/>
    <x v="0"/>
  </r>
  <r>
    <x v="0"/>
    <x v="0"/>
    <d v="2025-10-21T00:00:00"/>
    <s v="D-UORD4-2025-9375"/>
    <x v="11"/>
    <s v="I.V.A. SPLIT PAYMENT"/>
    <s v=""/>
    <x v="0"/>
    <n v="198"/>
    <x v="17"/>
    <x v="17"/>
    <x v="0"/>
  </r>
  <r>
    <x v="0"/>
    <x v="0"/>
    <d v="2025-10-21T00:00:00"/>
    <s v="D-UORD4-2025-9375"/>
    <x v="11"/>
    <s v="I.V.A. SPLIT PAYMENT"/>
    <s v=""/>
    <x v="0"/>
    <n v="326.73"/>
    <x v="26"/>
    <x v="26"/>
    <x v="0"/>
  </r>
  <r>
    <x v="0"/>
    <x v="0"/>
    <d v="2025-10-21T00:00:00"/>
    <s v="D-UORD4-2025-9375"/>
    <x v="11"/>
    <s v="I.V.A. SPLIT PAYMENT"/>
    <s v=""/>
    <x v="0"/>
    <n v="1009.15"/>
    <x v="17"/>
    <x v="17"/>
    <x v="0"/>
  </r>
  <r>
    <x v="0"/>
    <x v="0"/>
    <d v="2025-10-21T00:00:00"/>
    <s v="D-UORD4-2025-9375"/>
    <x v="11"/>
    <s v="I.V.A. SPLIT PAYMENT"/>
    <s v=""/>
    <x v="0"/>
    <n v="457.75"/>
    <x v="17"/>
    <x v="17"/>
    <x v="0"/>
  </r>
  <r>
    <x v="0"/>
    <x v="0"/>
    <d v="2025-10-21T00:00:00"/>
    <s v="D-UORD4-2025-9373"/>
    <x v="11"/>
    <s v="I.V.A. SPLIT PAYMENT"/>
    <s v=""/>
    <x v="0"/>
    <n v="1002.29"/>
    <x v="33"/>
    <x v="33"/>
    <x v="0"/>
  </r>
  <r>
    <x v="0"/>
    <x v="0"/>
    <d v="2025-11-03T00:00:00"/>
    <s v="D-UORD4-2025-9894"/>
    <x v="33"/>
    <s v="MED-EL ELEKTROMEDIZINISCHE GERAETEGMBH"/>
    <s v=""/>
    <x v="0"/>
    <n v="945.88"/>
    <x v="19"/>
    <x v="19"/>
    <x v="0"/>
  </r>
  <r>
    <x v="0"/>
    <x v="0"/>
    <d v="2025-10-21T00:00:00"/>
    <s v="D-UORD4-2025-9375"/>
    <x v="11"/>
    <s v="I.V.A. SPLIT PAYMENT"/>
    <s v=""/>
    <x v="0"/>
    <n v="23.52"/>
    <x v="17"/>
    <x v="17"/>
    <x v="0"/>
  </r>
  <r>
    <x v="0"/>
    <x v="0"/>
    <d v="2025-10-21T00:00:00"/>
    <s v="D-UORD4-2025-9373"/>
    <x v="11"/>
    <s v="I.V.A. SPLIT PAYMENT"/>
    <s v=""/>
    <x v="0"/>
    <n v="32"/>
    <x v="1"/>
    <x v="1"/>
    <x v="0"/>
  </r>
  <r>
    <x v="0"/>
    <x v="0"/>
    <d v="2025-10-21T00:00:00"/>
    <s v="D-UORD4-2025-9373"/>
    <x v="11"/>
    <s v="I.V.A. SPLIT PAYMENT"/>
    <s v=""/>
    <x v="0"/>
    <n v="1.1000000000000001"/>
    <x v="1"/>
    <x v="1"/>
    <x v="0"/>
  </r>
  <r>
    <x v="0"/>
    <x v="0"/>
    <d v="2025-10-21T00:00:00"/>
    <s v="D-UORD4-2025-9374"/>
    <x v="11"/>
    <s v="I.V.A. SPLIT PAYMENT"/>
    <s v=""/>
    <x v="0"/>
    <n v="1584"/>
    <x v="24"/>
    <x v="24"/>
    <x v="0"/>
  </r>
  <r>
    <x v="0"/>
    <x v="0"/>
    <d v="2025-10-21T00:00:00"/>
    <s v="D-UORD4-2025-9375"/>
    <x v="11"/>
    <s v="I.V.A. SPLIT PAYMENT"/>
    <s v=""/>
    <x v="0"/>
    <n v="1448.04"/>
    <x v="17"/>
    <x v="17"/>
    <x v="0"/>
  </r>
  <r>
    <x v="0"/>
    <x v="0"/>
    <d v="2025-10-21T00:00:00"/>
    <s v="D-UORD4-2025-9375"/>
    <x v="11"/>
    <s v="I.V.A. SPLIT PAYMENT"/>
    <s v=""/>
    <x v="0"/>
    <n v="1662.42"/>
    <x v="16"/>
    <x v="16"/>
    <x v="0"/>
  </r>
  <r>
    <x v="0"/>
    <x v="0"/>
    <d v="2025-10-21T00:00:00"/>
    <s v="D-UORD4-2025-9375"/>
    <x v="11"/>
    <s v="I.V.A. SPLIT PAYMENT"/>
    <s v=""/>
    <x v="0"/>
    <n v="1108.8"/>
    <x v="17"/>
    <x v="17"/>
    <x v="0"/>
  </r>
  <r>
    <x v="0"/>
    <x v="0"/>
    <d v="2025-10-21T00:00:00"/>
    <s v="D-UORD4-2025-9374"/>
    <x v="11"/>
    <s v="I.V.A. SPLIT PAYMENT"/>
    <s v=""/>
    <x v="0"/>
    <n v="1235.8499999999999"/>
    <x v="24"/>
    <x v="24"/>
    <x v="0"/>
  </r>
  <r>
    <x v="0"/>
    <x v="0"/>
    <d v="2025-10-21T00:00:00"/>
    <s v="D-UORD4-2025-9373"/>
    <x v="11"/>
    <s v="I.V.A. SPLIT PAYMENT"/>
    <s v=""/>
    <x v="0"/>
    <n v="38.06"/>
    <x v="1"/>
    <x v="1"/>
    <x v="0"/>
  </r>
  <r>
    <x v="0"/>
    <x v="0"/>
    <d v="2025-10-21T00:00:00"/>
    <s v="D-UORD4-2025-9373"/>
    <x v="11"/>
    <s v="I.V.A. SPLIT PAYMENT"/>
    <s v=""/>
    <x v="0"/>
    <n v="38.07"/>
    <x v="1"/>
    <x v="1"/>
    <x v="0"/>
  </r>
  <r>
    <x v="0"/>
    <x v="0"/>
    <d v="2025-10-21T00:00:00"/>
    <s v="D-UORD4-2025-9373"/>
    <x v="11"/>
    <s v="I.V.A. SPLIT PAYMENT"/>
    <s v=""/>
    <x v="0"/>
    <n v="231"/>
    <x v="33"/>
    <x v="33"/>
    <x v="0"/>
  </r>
  <r>
    <x v="0"/>
    <x v="0"/>
    <d v="2025-10-21T00:00:00"/>
    <s v="D-UORD4-2025-9373"/>
    <x v="11"/>
    <s v="I.V.A. SPLIT PAYMENT"/>
    <s v=""/>
    <x v="0"/>
    <n v="990"/>
    <x v="33"/>
    <x v="33"/>
    <x v="0"/>
  </r>
  <r>
    <x v="0"/>
    <x v="0"/>
    <d v="2025-10-21T00:00:00"/>
    <s v="D-UORD4-2025-9375"/>
    <x v="11"/>
    <s v="I.V.A. SPLIT PAYMENT"/>
    <s v=""/>
    <x v="0"/>
    <n v="73.92"/>
    <x v="36"/>
    <x v="36"/>
    <x v="0"/>
  </r>
  <r>
    <x v="0"/>
    <x v="0"/>
    <d v="2025-10-21T00:00:00"/>
    <s v="D-UORD4-2025-9375"/>
    <x v="11"/>
    <s v="I.V.A. SPLIT PAYMENT"/>
    <s v=""/>
    <x v="0"/>
    <n v="46"/>
    <x v="17"/>
    <x v="17"/>
    <x v="0"/>
  </r>
  <r>
    <x v="0"/>
    <x v="0"/>
    <d v="2025-10-21T00:00:00"/>
    <s v="D-UORD4-2025-9375"/>
    <x v="11"/>
    <s v="I.V.A. SPLIT PAYMENT"/>
    <s v=""/>
    <x v="0"/>
    <n v="21.2"/>
    <x v="17"/>
    <x v="17"/>
    <x v="0"/>
  </r>
  <r>
    <x v="0"/>
    <x v="0"/>
    <d v="2025-10-21T00:00:00"/>
    <s v="D-UORD4-2025-9375"/>
    <x v="11"/>
    <s v="I.V.A. SPLIT PAYMENT"/>
    <s v=""/>
    <x v="0"/>
    <n v="211.2"/>
    <x v="17"/>
    <x v="17"/>
    <x v="0"/>
  </r>
  <r>
    <x v="0"/>
    <x v="0"/>
    <d v="2025-10-21T00:00:00"/>
    <s v="D-UORD4-2025-9373"/>
    <x v="11"/>
    <s v="I.V.A. SPLIT PAYMENT"/>
    <s v=""/>
    <x v="0"/>
    <n v="323.66000000000003"/>
    <x v="1"/>
    <x v="1"/>
    <x v="0"/>
  </r>
  <r>
    <x v="0"/>
    <x v="0"/>
    <d v="2025-10-21T00:00:00"/>
    <s v="D-UORD4-2025-9373"/>
    <x v="11"/>
    <s v="I.V.A. SPLIT PAYMENT"/>
    <s v=""/>
    <x v="0"/>
    <n v="43.56"/>
    <x v="1"/>
    <x v="1"/>
    <x v="0"/>
  </r>
  <r>
    <x v="0"/>
    <x v="0"/>
    <d v="2025-10-21T00:00:00"/>
    <s v="D-UORD4-2025-9375"/>
    <x v="11"/>
    <s v="I.V.A. SPLIT PAYMENT"/>
    <s v=""/>
    <x v="0"/>
    <n v="10.02"/>
    <x v="16"/>
    <x v="16"/>
    <x v="0"/>
  </r>
  <r>
    <x v="0"/>
    <x v="0"/>
    <d v="2025-10-21T00:00:00"/>
    <s v="D-UORD4-2025-9375"/>
    <x v="11"/>
    <s v="I.V.A. SPLIT PAYMENT"/>
    <s v=""/>
    <x v="0"/>
    <n v="54"/>
    <x v="27"/>
    <x v="27"/>
    <x v="0"/>
  </r>
  <r>
    <x v="0"/>
    <x v="0"/>
    <d v="2025-10-21T00:00:00"/>
    <s v="D-UORD4-2025-9374"/>
    <x v="11"/>
    <s v="I.V.A. SPLIT PAYMENT"/>
    <s v=""/>
    <x v="0"/>
    <n v="1859"/>
    <x v="41"/>
    <x v="41"/>
    <x v="0"/>
  </r>
  <r>
    <x v="0"/>
    <x v="0"/>
    <d v="2025-10-21T00:00:00"/>
    <s v="D-UORD4-2025-9375"/>
    <x v="11"/>
    <s v="I.V.A. SPLIT PAYMENT"/>
    <s v=""/>
    <x v="0"/>
    <n v="57.44"/>
    <x v="17"/>
    <x v="17"/>
    <x v="0"/>
  </r>
  <r>
    <x v="0"/>
    <x v="0"/>
    <d v="2025-10-21T00:00:00"/>
    <s v="D-UORD4-2025-9375"/>
    <x v="11"/>
    <s v="I.V.A. SPLIT PAYMENT"/>
    <s v=""/>
    <x v="0"/>
    <n v="531.96"/>
    <x v="17"/>
    <x v="17"/>
    <x v="0"/>
  </r>
  <r>
    <x v="0"/>
    <x v="0"/>
    <d v="2025-10-21T00:00:00"/>
    <s v="D-UORD4-2025-9375"/>
    <x v="11"/>
    <s v="I.V.A. SPLIT PAYMENT"/>
    <s v=""/>
    <x v="0"/>
    <n v="372.67"/>
    <x v="16"/>
    <x v="16"/>
    <x v="0"/>
  </r>
  <r>
    <x v="0"/>
    <x v="0"/>
    <d v="2025-10-21T00:00:00"/>
    <s v="D-UORD4-2025-9375"/>
    <x v="11"/>
    <s v="I.V.A. SPLIT PAYMENT"/>
    <s v=""/>
    <x v="0"/>
    <n v="80"/>
    <x v="17"/>
    <x v="17"/>
    <x v="0"/>
  </r>
  <r>
    <x v="0"/>
    <x v="0"/>
    <d v="2025-10-21T00:00:00"/>
    <s v="D-UORD4-2025-9375"/>
    <x v="11"/>
    <s v="I.V.A. SPLIT PAYMENT"/>
    <s v=""/>
    <x v="0"/>
    <n v="38"/>
    <x v="19"/>
    <x v="19"/>
    <x v="0"/>
  </r>
  <r>
    <x v="0"/>
    <x v="0"/>
    <d v="2025-10-21T00:00:00"/>
    <s v="D-UORD4-2025-9375"/>
    <x v="11"/>
    <s v="I.V.A. SPLIT PAYMENT"/>
    <s v=""/>
    <x v="0"/>
    <n v="466.6"/>
    <x v="25"/>
    <x v="25"/>
    <x v="0"/>
  </r>
  <r>
    <x v="0"/>
    <x v="0"/>
    <d v="2025-10-21T00:00:00"/>
    <s v="D-UORD4-2025-9374"/>
    <x v="11"/>
    <s v="I.V.A. SPLIT PAYMENT"/>
    <s v=""/>
    <x v="0"/>
    <n v="258.43"/>
    <x v="24"/>
    <x v="24"/>
    <x v="0"/>
  </r>
  <r>
    <x v="0"/>
    <x v="0"/>
    <d v="2025-10-21T00:00:00"/>
    <s v="D-UORD4-2025-9375"/>
    <x v="11"/>
    <s v="I.V.A. SPLIT PAYMENT"/>
    <s v=""/>
    <x v="0"/>
    <n v="436.2"/>
    <x v="17"/>
    <x v="17"/>
    <x v="0"/>
  </r>
  <r>
    <x v="0"/>
    <x v="0"/>
    <d v="2025-10-21T00:00:00"/>
    <s v="D-UORD4-2025-9375"/>
    <x v="11"/>
    <s v="I.V.A. SPLIT PAYMENT"/>
    <s v=""/>
    <x v="0"/>
    <n v="1863.28"/>
    <x v="17"/>
    <x v="17"/>
    <x v="0"/>
  </r>
  <r>
    <x v="0"/>
    <x v="0"/>
    <d v="2025-10-21T00:00:00"/>
    <s v="D-UORD4-2025-9375"/>
    <x v="11"/>
    <s v="I.V.A. SPLIT PAYMENT"/>
    <s v=""/>
    <x v="0"/>
    <n v="882.8"/>
    <x v="17"/>
    <x v="17"/>
    <x v="0"/>
  </r>
  <r>
    <x v="0"/>
    <x v="0"/>
    <d v="2025-10-21T00:00:00"/>
    <s v="D-UORD4-2025-9375"/>
    <x v="11"/>
    <s v="I.V.A. SPLIT PAYMENT"/>
    <s v=""/>
    <x v="0"/>
    <n v="94.4"/>
    <x v="17"/>
    <x v="17"/>
    <x v="0"/>
  </r>
  <r>
    <x v="0"/>
    <x v="0"/>
    <d v="2025-10-21T00:00:00"/>
    <s v="D-UORD4-2025-9375"/>
    <x v="11"/>
    <s v="I.V.A. SPLIT PAYMENT"/>
    <s v=""/>
    <x v="0"/>
    <n v="1128.69"/>
    <x v="21"/>
    <x v="21"/>
    <x v="0"/>
  </r>
  <r>
    <x v="0"/>
    <x v="0"/>
    <d v="2025-10-21T00:00:00"/>
    <s v="D-UORD4-2025-9375"/>
    <x v="11"/>
    <s v="I.V.A. SPLIT PAYMENT"/>
    <s v=""/>
    <x v="0"/>
    <n v="5.81"/>
    <x v="21"/>
    <x v="21"/>
    <x v="0"/>
  </r>
  <r>
    <x v="0"/>
    <x v="0"/>
    <d v="2025-10-21T00:00:00"/>
    <s v="D-UORD4-2025-9373"/>
    <x v="11"/>
    <s v="I.V.A. SPLIT PAYMENT"/>
    <s v=""/>
    <x v="0"/>
    <n v="383.78"/>
    <x v="33"/>
    <x v="33"/>
    <x v="0"/>
  </r>
  <r>
    <x v="0"/>
    <x v="0"/>
    <d v="2025-10-21T00:00:00"/>
    <s v="D-UORD4-2025-9373"/>
    <x v="11"/>
    <s v="I.V.A. SPLIT PAYMENT"/>
    <s v=""/>
    <x v="0"/>
    <n v="1151.3399999999999"/>
    <x v="33"/>
    <x v="33"/>
    <x v="0"/>
  </r>
  <r>
    <x v="0"/>
    <x v="0"/>
    <d v="2025-10-21T00:00:00"/>
    <s v="D-UORD4-2025-9373"/>
    <x v="11"/>
    <s v="I.V.A. SPLIT PAYMENT"/>
    <s v=""/>
    <x v="0"/>
    <n v="31248.18"/>
    <x v="1"/>
    <x v="1"/>
    <x v="0"/>
  </r>
  <r>
    <x v="0"/>
    <x v="0"/>
    <d v="2025-10-21T00:00:00"/>
    <s v="D-UORD4-2025-9373"/>
    <x v="11"/>
    <s v="I.V.A. SPLIT PAYMENT"/>
    <s v=""/>
    <x v="0"/>
    <n v="3280.7"/>
    <x v="33"/>
    <x v="33"/>
    <x v="0"/>
  </r>
  <r>
    <x v="0"/>
    <x v="0"/>
    <d v="2025-10-21T00:00:00"/>
    <s v="D-UORD4-2025-9375"/>
    <x v="11"/>
    <s v="I.V.A. SPLIT PAYMENT"/>
    <s v=""/>
    <x v="0"/>
    <n v="2814.24"/>
    <x v="17"/>
    <x v="17"/>
    <x v="0"/>
  </r>
  <r>
    <x v="0"/>
    <x v="0"/>
    <d v="2025-10-21T00:00:00"/>
    <s v="D-UORD4-2025-9375"/>
    <x v="11"/>
    <s v="I.V.A. SPLIT PAYMENT"/>
    <s v=""/>
    <x v="0"/>
    <n v="51.79"/>
    <x v="17"/>
    <x v="17"/>
    <x v="0"/>
  </r>
  <r>
    <x v="0"/>
    <x v="0"/>
    <d v="2025-10-21T00:00:00"/>
    <s v="D-UORD4-2025-9375"/>
    <x v="11"/>
    <s v="I.V.A. SPLIT PAYMENT"/>
    <s v=""/>
    <x v="0"/>
    <n v="28.51"/>
    <x v="20"/>
    <x v="20"/>
    <x v="0"/>
  </r>
  <r>
    <x v="0"/>
    <x v="0"/>
    <d v="2025-10-21T00:00:00"/>
    <s v="D-UORD4-2025-9375"/>
    <x v="11"/>
    <s v="I.V.A. SPLIT PAYMENT"/>
    <s v=""/>
    <x v="0"/>
    <n v="210.32"/>
    <x v="17"/>
    <x v="17"/>
    <x v="0"/>
  </r>
  <r>
    <x v="0"/>
    <x v="0"/>
    <d v="2025-10-21T00:00:00"/>
    <s v="D-UORD4-2025-9373"/>
    <x v="11"/>
    <s v="I.V.A. SPLIT PAYMENT"/>
    <s v=""/>
    <x v="0"/>
    <n v="660"/>
    <x v="33"/>
    <x v="33"/>
    <x v="0"/>
  </r>
  <r>
    <x v="0"/>
    <x v="0"/>
    <d v="2025-10-21T00:00:00"/>
    <s v="D-UORD4-2025-9375"/>
    <x v="11"/>
    <s v="I.V.A. SPLIT PAYMENT"/>
    <s v=""/>
    <x v="0"/>
    <n v="172.48"/>
    <x v="36"/>
    <x v="36"/>
    <x v="0"/>
  </r>
  <r>
    <x v="0"/>
    <x v="0"/>
    <d v="2025-10-21T00:00:00"/>
    <s v="D-UORD4-2025-9375"/>
    <x v="11"/>
    <s v="I.V.A. SPLIT PAYMENT"/>
    <s v=""/>
    <x v="0"/>
    <n v="51.2"/>
    <x v="17"/>
    <x v="17"/>
    <x v="0"/>
  </r>
  <r>
    <x v="0"/>
    <x v="0"/>
    <d v="2025-10-21T00:00:00"/>
    <s v="D-UORD4-2025-9373"/>
    <x v="11"/>
    <s v="I.V.A. SPLIT PAYMENT"/>
    <s v=""/>
    <x v="0"/>
    <n v="110"/>
    <x v="33"/>
    <x v="33"/>
    <x v="0"/>
  </r>
  <r>
    <x v="0"/>
    <x v="0"/>
    <d v="2025-10-21T00:00:00"/>
    <s v="D-UORD4-2025-9375"/>
    <x v="11"/>
    <s v="I.V.A. SPLIT PAYMENT"/>
    <s v=""/>
    <x v="0"/>
    <n v="192.5"/>
    <x v="17"/>
    <x v="17"/>
    <x v="0"/>
  </r>
  <r>
    <x v="0"/>
    <x v="0"/>
    <d v="2025-10-21T00:00:00"/>
    <s v="D-UORD4-2025-9375"/>
    <x v="11"/>
    <s v="I.V.A. SPLIT PAYMENT"/>
    <s v=""/>
    <x v="0"/>
    <n v="15.05"/>
    <x v="17"/>
    <x v="17"/>
    <x v="0"/>
  </r>
  <r>
    <x v="0"/>
    <x v="0"/>
    <d v="2025-10-21T00:00:00"/>
    <s v="D-UORD4-2025-9375"/>
    <x v="11"/>
    <s v="I.V.A. SPLIT PAYMENT"/>
    <s v=""/>
    <x v="0"/>
    <n v="26.33"/>
    <x v="17"/>
    <x v="17"/>
    <x v="0"/>
  </r>
  <r>
    <x v="0"/>
    <x v="0"/>
    <d v="2025-10-21T00:00:00"/>
    <s v="D-UORD4-2025-9373"/>
    <x v="11"/>
    <s v="I.V.A. SPLIT PAYMENT"/>
    <s v=""/>
    <x v="0"/>
    <n v="99"/>
    <x v="33"/>
    <x v="33"/>
    <x v="0"/>
  </r>
  <r>
    <x v="0"/>
    <x v="0"/>
    <d v="2025-10-21T00:00:00"/>
    <s v="D-UORD4-2025-9375"/>
    <x v="11"/>
    <s v="I.V.A. SPLIT PAYMENT"/>
    <s v=""/>
    <x v="0"/>
    <n v="96.8"/>
    <x v="20"/>
    <x v="20"/>
    <x v="0"/>
  </r>
  <r>
    <x v="0"/>
    <x v="0"/>
    <d v="2025-10-21T00:00:00"/>
    <s v="D-UORD4-2025-9375"/>
    <x v="11"/>
    <s v="I.V.A. SPLIT PAYMENT"/>
    <s v=""/>
    <x v="0"/>
    <n v="0.7"/>
    <x v="17"/>
    <x v="17"/>
    <x v="0"/>
  </r>
  <r>
    <x v="0"/>
    <x v="0"/>
    <d v="2025-10-21T00:00:00"/>
    <s v="D-UORD4-2025-9375"/>
    <x v="11"/>
    <s v="I.V.A. SPLIT PAYMENT"/>
    <s v=""/>
    <x v="0"/>
    <n v="85.8"/>
    <x v="17"/>
    <x v="17"/>
    <x v="0"/>
  </r>
  <r>
    <x v="0"/>
    <x v="0"/>
    <d v="2025-10-21T00:00:00"/>
    <s v="D-UORD4-2025-9375"/>
    <x v="11"/>
    <s v="I.V.A. SPLIT PAYMENT"/>
    <s v=""/>
    <x v="0"/>
    <n v="161.55000000000001"/>
    <x v="25"/>
    <x v="25"/>
    <x v="0"/>
  </r>
  <r>
    <x v="0"/>
    <x v="0"/>
    <d v="2025-10-21T00:00:00"/>
    <s v="D-UORD4-2025-9375"/>
    <x v="11"/>
    <s v="I.V.A. SPLIT PAYMENT"/>
    <s v=""/>
    <x v="0"/>
    <n v="100.8"/>
    <x v="17"/>
    <x v="17"/>
    <x v="0"/>
  </r>
  <r>
    <x v="0"/>
    <x v="0"/>
    <d v="2025-10-21T00:00:00"/>
    <s v="D-UORD4-2025-9375"/>
    <x v="11"/>
    <s v="I.V.A. SPLIT PAYMENT"/>
    <s v=""/>
    <x v="0"/>
    <n v="497.31"/>
    <x v="17"/>
    <x v="17"/>
    <x v="0"/>
  </r>
  <r>
    <x v="0"/>
    <x v="0"/>
    <d v="2025-10-21T00:00:00"/>
    <s v="D-UORD4-2025-9373"/>
    <x v="11"/>
    <s v="I.V.A. SPLIT PAYMENT"/>
    <s v=""/>
    <x v="0"/>
    <n v="90.69"/>
    <x v="33"/>
    <x v="33"/>
    <x v="0"/>
  </r>
  <r>
    <x v="0"/>
    <x v="0"/>
    <d v="2025-10-21T00:00:00"/>
    <s v="D-UORD4-2025-9375"/>
    <x v="11"/>
    <s v="I.V.A. SPLIT PAYMENT"/>
    <s v=""/>
    <x v="0"/>
    <n v="412.17"/>
    <x v="17"/>
    <x v="17"/>
    <x v="0"/>
  </r>
  <r>
    <x v="0"/>
    <x v="0"/>
    <d v="2025-10-21T00:00:00"/>
    <s v="D-UORD4-2025-9375"/>
    <x v="11"/>
    <s v="I.V.A. SPLIT PAYMENT"/>
    <s v=""/>
    <x v="0"/>
    <n v="417.91"/>
    <x v="21"/>
    <x v="21"/>
    <x v="0"/>
  </r>
  <r>
    <x v="0"/>
    <x v="0"/>
    <d v="2025-10-21T00:00:00"/>
    <s v="D-UORD4-2025-9373"/>
    <x v="11"/>
    <s v="I.V.A. SPLIT PAYMENT"/>
    <s v=""/>
    <x v="0"/>
    <n v="6951"/>
    <x v="10"/>
    <x v="10"/>
    <x v="1"/>
  </r>
  <r>
    <x v="0"/>
    <x v="0"/>
    <d v="2025-10-21T00:00:00"/>
    <s v="D-UORD4-2025-9373"/>
    <x v="11"/>
    <s v="I.V.A. SPLIT PAYMENT"/>
    <s v=""/>
    <x v="0"/>
    <n v="27438"/>
    <x v="10"/>
    <x v="10"/>
    <x v="1"/>
  </r>
  <r>
    <x v="0"/>
    <x v="0"/>
    <d v="2025-10-21T00:00:00"/>
    <s v="D-UORD4-2025-9375"/>
    <x v="11"/>
    <s v="I.V.A. SPLIT PAYMENT"/>
    <s v=""/>
    <x v="0"/>
    <n v="2153.7399999999998"/>
    <x v="16"/>
    <x v="16"/>
    <x v="0"/>
  </r>
  <r>
    <x v="0"/>
    <x v="0"/>
    <d v="2025-10-21T00:00:00"/>
    <s v="D-UORD4-2025-9374"/>
    <x v="11"/>
    <s v="I.V.A. SPLIT PAYMENT"/>
    <s v=""/>
    <x v="0"/>
    <n v="6897.63"/>
    <x v="46"/>
    <x v="46"/>
    <x v="0"/>
  </r>
  <r>
    <x v="0"/>
    <x v="0"/>
    <d v="2025-10-21T00:00:00"/>
    <s v="D-UORD4-2025-9375"/>
    <x v="11"/>
    <s v="I.V.A. SPLIT PAYMENT"/>
    <s v=""/>
    <x v="0"/>
    <n v="1206.7"/>
    <x v="21"/>
    <x v="21"/>
    <x v="0"/>
  </r>
  <r>
    <x v="0"/>
    <x v="0"/>
    <d v="2025-10-21T00:00:00"/>
    <s v="D-UORD4-2025-9373"/>
    <x v="11"/>
    <s v="I.V.A. SPLIT PAYMENT"/>
    <s v=""/>
    <x v="0"/>
    <n v="6261.31"/>
    <x v="1"/>
    <x v="1"/>
    <x v="0"/>
  </r>
  <r>
    <x v="0"/>
    <x v="0"/>
    <d v="2025-10-21T00:00:00"/>
    <s v="D-UORD4-2025-9375"/>
    <x v="11"/>
    <s v="I.V.A. SPLIT PAYMENT"/>
    <s v=""/>
    <x v="0"/>
    <n v="1531.2"/>
    <x v="17"/>
    <x v="17"/>
    <x v="0"/>
  </r>
  <r>
    <x v="0"/>
    <x v="0"/>
    <d v="2025-10-21T00:00:00"/>
    <s v="D-UORD4-2025-9373"/>
    <x v="11"/>
    <s v="I.V.A. SPLIT PAYMENT"/>
    <s v=""/>
    <x v="0"/>
    <n v="3956.09"/>
    <x v="1"/>
    <x v="1"/>
    <x v="0"/>
  </r>
  <r>
    <x v="0"/>
    <x v="0"/>
    <d v="2025-10-21T00:00:00"/>
    <s v="D-UORD4-2025-9375"/>
    <x v="11"/>
    <s v="I.V.A. SPLIT PAYMENT"/>
    <s v=""/>
    <x v="0"/>
    <n v="1499.6"/>
    <x v="17"/>
    <x v="17"/>
    <x v="0"/>
  </r>
  <r>
    <x v="0"/>
    <x v="0"/>
    <d v="2025-10-21T00:00:00"/>
    <s v="D-UORD4-2025-9374"/>
    <x v="11"/>
    <s v="I.V.A. SPLIT PAYMENT"/>
    <s v=""/>
    <x v="0"/>
    <n v="2201.84"/>
    <x v="31"/>
    <x v="31"/>
    <x v="0"/>
  </r>
  <r>
    <x v="0"/>
    <x v="0"/>
    <d v="2025-10-21T00:00:00"/>
    <s v="D-UORD4-2025-9375"/>
    <x v="11"/>
    <s v="I.V.A. SPLIT PAYMENT"/>
    <s v=""/>
    <x v="0"/>
    <n v="6001.7"/>
    <x v="17"/>
    <x v="17"/>
    <x v="0"/>
  </r>
  <r>
    <x v="0"/>
    <x v="0"/>
    <d v="2025-10-21T00:00:00"/>
    <s v="D-UORD4-2025-9375"/>
    <x v="11"/>
    <s v="I.V.A. SPLIT PAYMENT"/>
    <s v=""/>
    <x v="0"/>
    <n v="25.92"/>
    <x v="17"/>
    <x v="17"/>
    <x v="0"/>
  </r>
  <r>
    <x v="0"/>
    <x v="0"/>
    <d v="2025-10-21T00:00:00"/>
    <s v="D-UORD4-2025-9375"/>
    <x v="11"/>
    <s v="I.V.A. SPLIT PAYMENT"/>
    <s v=""/>
    <x v="0"/>
    <n v="147.4"/>
    <x v="17"/>
    <x v="17"/>
    <x v="0"/>
  </r>
  <r>
    <x v="0"/>
    <x v="0"/>
    <d v="2025-10-21T00:00:00"/>
    <s v="D-UORD4-2025-9375"/>
    <x v="11"/>
    <s v="I.V.A. SPLIT PAYMENT"/>
    <s v=""/>
    <x v="0"/>
    <n v="44"/>
    <x v="17"/>
    <x v="17"/>
    <x v="0"/>
  </r>
  <r>
    <x v="0"/>
    <x v="0"/>
    <d v="2025-10-21T00:00:00"/>
    <s v="D-UORD4-2025-9375"/>
    <x v="11"/>
    <s v="I.V.A. SPLIT PAYMENT"/>
    <s v=""/>
    <x v="0"/>
    <n v="51.7"/>
    <x v="36"/>
    <x v="36"/>
    <x v="0"/>
  </r>
  <r>
    <x v="0"/>
    <x v="0"/>
    <d v="2025-10-21T00:00:00"/>
    <s v="D-UORD4-2025-9375"/>
    <x v="11"/>
    <s v="I.V.A. SPLIT PAYMENT"/>
    <s v=""/>
    <x v="0"/>
    <n v="74.55"/>
    <x v="17"/>
    <x v="17"/>
    <x v="0"/>
  </r>
  <r>
    <x v="0"/>
    <x v="0"/>
    <d v="2025-10-21T00:00:00"/>
    <s v="D-UORD4-2025-9375"/>
    <x v="11"/>
    <s v="I.V.A. SPLIT PAYMENT"/>
    <s v=""/>
    <x v="0"/>
    <n v="12.6"/>
    <x v="17"/>
    <x v="17"/>
    <x v="0"/>
  </r>
  <r>
    <x v="0"/>
    <x v="0"/>
    <d v="2025-10-21T00:00:00"/>
    <s v="D-UORD4-2025-9375"/>
    <x v="11"/>
    <s v="I.V.A. SPLIT PAYMENT"/>
    <s v=""/>
    <x v="0"/>
    <n v="39.6"/>
    <x v="20"/>
    <x v="20"/>
    <x v="0"/>
  </r>
  <r>
    <x v="0"/>
    <x v="0"/>
    <d v="2025-10-21T00:00:00"/>
    <s v="D-UORD4-2025-9375"/>
    <x v="11"/>
    <s v="I.V.A. SPLIT PAYMENT"/>
    <s v=""/>
    <x v="0"/>
    <n v="105.16"/>
    <x v="17"/>
    <x v="17"/>
    <x v="0"/>
  </r>
  <r>
    <x v="0"/>
    <x v="0"/>
    <d v="2025-10-21T00:00:00"/>
    <s v="D-UORD4-2025-9373"/>
    <x v="11"/>
    <s v="I.V.A. SPLIT PAYMENT"/>
    <s v=""/>
    <x v="0"/>
    <n v="278.67"/>
    <x v="33"/>
    <x v="33"/>
    <x v="0"/>
  </r>
  <r>
    <x v="0"/>
    <x v="0"/>
    <d v="2025-10-21T00:00:00"/>
    <s v="D-UORD4-2025-9375"/>
    <x v="11"/>
    <s v="I.V.A. SPLIT PAYMENT"/>
    <s v=""/>
    <x v="0"/>
    <n v="903.24"/>
    <x v="17"/>
    <x v="17"/>
    <x v="0"/>
  </r>
  <r>
    <x v="0"/>
    <x v="0"/>
    <d v="2025-10-21T00:00:00"/>
    <s v="D-UORD4-2025-9375"/>
    <x v="11"/>
    <s v="I.V.A. SPLIT PAYMENT"/>
    <s v=""/>
    <x v="0"/>
    <n v="767.64"/>
    <x v="17"/>
    <x v="17"/>
    <x v="0"/>
  </r>
  <r>
    <x v="0"/>
    <x v="0"/>
    <d v="2025-10-21T00:00:00"/>
    <s v="D-UORD4-2025-9375"/>
    <x v="11"/>
    <s v="I.V.A. SPLIT PAYMENT"/>
    <s v=""/>
    <x v="0"/>
    <n v="77.22"/>
    <x v="20"/>
    <x v="20"/>
    <x v="0"/>
  </r>
  <r>
    <x v="0"/>
    <x v="0"/>
    <d v="2025-10-21T00:00:00"/>
    <s v="D-UORD4-2025-9375"/>
    <x v="11"/>
    <s v="I.V.A. SPLIT PAYMENT"/>
    <s v=""/>
    <x v="0"/>
    <n v="95.4"/>
    <x v="16"/>
    <x v="16"/>
    <x v="0"/>
  </r>
  <r>
    <x v="0"/>
    <x v="0"/>
    <d v="2025-10-21T00:00:00"/>
    <s v="D-UORD4-2025-9375"/>
    <x v="11"/>
    <s v="I.V.A. SPLIT PAYMENT"/>
    <s v=""/>
    <x v="0"/>
    <n v="221.44"/>
    <x v="36"/>
    <x v="36"/>
    <x v="0"/>
  </r>
  <r>
    <x v="0"/>
    <x v="0"/>
    <d v="2025-10-21T00:00:00"/>
    <s v="D-UORD4-2025-9373"/>
    <x v="11"/>
    <s v="I.V.A. SPLIT PAYMENT"/>
    <s v=""/>
    <x v="0"/>
    <n v="108.2"/>
    <x v="33"/>
    <x v="33"/>
    <x v="0"/>
  </r>
  <r>
    <x v="0"/>
    <x v="0"/>
    <d v="2025-10-21T00:00:00"/>
    <s v="D-UORD4-2025-9375"/>
    <x v="11"/>
    <s v="I.V.A. SPLIT PAYMENT"/>
    <s v=""/>
    <x v="0"/>
    <n v="265.64999999999998"/>
    <x v="17"/>
    <x v="17"/>
    <x v="0"/>
  </r>
  <r>
    <x v="0"/>
    <x v="0"/>
    <d v="2025-10-21T00:00:00"/>
    <s v="D-UORD4-2025-9374"/>
    <x v="11"/>
    <s v="I.V.A. SPLIT PAYMENT"/>
    <s v=""/>
    <x v="0"/>
    <n v="323.95999999999998"/>
    <x v="34"/>
    <x v="34"/>
    <x v="0"/>
  </r>
  <r>
    <x v="0"/>
    <x v="0"/>
    <d v="2025-10-21T00:00:00"/>
    <s v="D-UORD4-2025-9374"/>
    <x v="11"/>
    <s v="I.V.A. SPLIT PAYMENT"/>
    <s v=""/>
    <x v="0"/>
    <n v="48.18"/>
    <x v="34"/>
    <x v="34"/>
    <x v="0"/>
  </r>
  <r>
    <x v="0"/>
    <x v="0"/>
    <d v="2025-10-21T00:00:00"/>
    <s v="D-UORD4-2025-9373"/>
    <x v="11"/>
    <s v="I.V.A. SPLIT PAYMENT"/>
    <s v=""/>
    <x v="0"/>
    <n v="85.8"/>
    <x v="1"/>
    <x v="1"/>
    <x v="0"/>
  </r>
  <r>
    <x v="0"/>
    <x v="0"/>
    <d v="2025-10-21T00:00:00"/>
    <s v="D-UORD4-2025-9373"/>
    <x v="11"/>
    <s v="I.V.A. SPLIT PAYMENT"/>
    <s v=""/>
    <x v="0"/>
    <n v="244.32"/>
    <x v="33"/>
    <x v="33"/>
    <x v="0"/>
  </r>
  <r>
    <x v="0"/>
    <x v="0"/>
    <d v="2025-10-21T00:00:00"/>
    <s v="D-UORD4-2025-9373"/>
    <x v="11"/>
    <s v="I.V.A. SPLIT PAYMENT"/>
    <s v=""/>
    <x v="0"/>
    <n v="80.52"/>
    <x v="33"/>
    <x v="33"/>
    <x v="0"/>
  </r>
  <r>
    <x v="0"/>
    <x v="0"/>
    <d v="2025-10-21T00:00:00"/>
    <s v="D-UORD4-2025-9375"/>
    <x v="11"/>
    <s v="I.V.A. SPLIT PAYMENT"/>
    <s v=""/>
    <x v="0"/>
    <n v="9.56"/>
    <x v="18"/>
    <x v="18"/>
    <x v="0"/>
  </r>
  <r>
    <x v="0"/>
    <x v="0"/>
    <d v="2025-10-21T00:00:00"/>
    <s v="D-UORD4-2025-9375"/>
    <x v="11"/>
    <s v="I.V.A. SPLIT PAYMENT"/>
    <s v=""/>
    <x v="0"/>
    <n v="99.37"/>
    <x v="17"/>
    <x v="17"/>
    <x v="0"/>
  </r>
  <r>
    <x v="0"/>
    <x v="0"/>
    <d v="2025-10-21T00:00:00"/>
    <s v="D-UORD4-2025-9375"/>
    <x v="11"/>
    <s v="I.V.A. SPLIT PAYMENT"/>
    <s v=""/>
    <x v="0"/>
    <n v="434.28"/>
    <x v="17"/>
    <x v="17"/>
    <x v="0"/>
  </r>
  <r>
    <x v="0"/>
    <x v="0"/>
    <d v="2025-10-21T00:00:00"/>
    <s v="D-UORD4-2025-9375"/>
    <x v="11"/>
    <s v="I.V.A. SPLIT PAYMENT"/>
    <s v=""/>
    <x v="0"/>
    <n v="64.760000000000005"/>
    <x v="18"/>
    <x v="18"/>
    <x v="0"/>
  </r>
  <r>
    <x v="0"/>
    <x v="0"/>
    <d v="2025-10-21T00:00:00"/>
    <s v="D-UORD4-2025-9373"/>
    <x v="11"/>
    <s v="I.V.A. SPLIT PAYMENT"/>
    <s v=""/>
    <x v="0"/>
    <n v="90.69"/>
    <x v="33"/>
    <x v="33"/>
    <x v="0"/>
  </r>
  <r>
    <x v="0"/>
    <x v="0"/>
    <d v="2025-10-21T00:00:00"/>
    <s v="D-UORD4-2025-9375"/>
    <x v="11"/>
    <s v="I.V.A. SPLIT PAYMENT"/>
    <s v=""/>
    <x v="0"/>
    <n v="286.68"/>
    <x v="17"/>
    <x v="17"/>
    <x v="0"/>
  </r>
  <r>
    <x v="0"/>
    <x v="0"/>
    <d v="2025-10-21T00:00:00"/>
    <s v="D-UORD4-2025-9375"/>
    <x v="11"/>
    <s v="I.V.A. SPLIT PAYMENT"/>
    <s v=""/>
    <x v="0"/>
    <n v="243.98"/>
    <x v="36"/>
    <x v="36"/>
    <x v="0"/>
  </r>
  <r>
    <x v="0"/>
    <x v="0"/>
    <d v="2025-10-21T00:00:00"/>
    <s v="D-UORD4-2025-9375"/>
    <x v="11"/>
    <s v="I.V.A. SPLIT PAYMENT"/>
    <s v=""/>
    <x v="0"/>
    <n v="525.53"/>
    <x v="17"/>
    <x v="17"/>
    <x v="0"/>
  </r>
  <r>
    <x v="0"/>
    <x v="0"/>
    <d v="2025-10-21T00:00:00"/>
    <s v="D-UORD4-2025-9375"/>
    <x v="11"/>
    <s v="I.V.A. SPLIT PAYMENT"/>
    <s v=""/>
    <x v="0"/>
    <n v="326.98"/>
    <x v="17"/>
    <x v="17"/>
    <x v="0"/>
  </r>
  <r>
    <x v="0"/>
    <x v="0"/>
    <d v="2025-10-21T00:00:00"/>
    <s v="D-UORD4-2025-9375"/>
    <x v="11"/>
    <s v="I.V.A. SPLIT PAYMENT"/>
    <s v=""/>
    <x v="0"/>
    <n v="87.2"/>
    <x v="17"/>
    <x v="17"/>
    <x v="0"/>
  </r>
  <r>
    <x v="0"/>
    <x v="0"/>
    <d v="2025-10-21T00:00:00"/>
    <s v="D-UORD4-2025-9375"/>
    <x v="11"/>
    <s v="I.V.A. SPLIT PAYMENT"/>
    <s v=""/>
    <x v="0"/>
    <n v="171.59"/>
    <x v="17"/>
    <x v="17"/>
    <x v="0"/>
  </r>
  <r>
    <x v="0"/>
    <x v="0"/>
    <d v="2025-10-21T00:00:00"/>
    <s v="D-UORD4-2025-9375"/>
    <x v="11"/>
    <s v="I.V.A. SPLIT PAYMENT"/>
    <s v=""/>
    <x v="0"/>
    <n v="183.81"/>
    <x v="17"/>
    <x v="17"/>
    <x v="0"/>
  </r>
  <r>
    <x v="0"/>
    <x v="0"/>
    <d v="2025-10-21T00:00:00"/>
    <s v="D-UORD4-2025-9375"/>
    <x v="11"/>
    <s v="I.V.A. SPLIT PAYMENT"/>
    <s v=""/>
    <x v="0"/>
    <n v="616.15"/>
    <x v="21"/>
    <x v="21"/>
    <x v="0"/>
  </r>
  <r>
    <x v="0"/>
    <x v="0"/>
    <d v="2025-10-21T00:00:00"/>
    <s v="D-UORD4-2025-9375"/>
    <x v="11"/>
    <s v="I.V.A. SPLIT PAYMENT"/>
    <s v=""/>
    <x v="0"/>
    <n v="16.940000000000001"/>
    <x v="21"/>
    <x v="21"/>
    <x v="0"/>
  </r>
  <r>
    <x v="0"/>
    <x v="0"/>
    <d v="2025-10-21T00:00:00"/>
    <s v="D-UORD4-2025-9374"/>
    <x v="11"/>
    <s v="I.V.A. SPLIT PAYMENT"/>
    <s v=""/>
    <x v="0"/>
    <n v="-1266.49"/>
    <x v="9"/>
    <x v="9"/>
    <x v="0"/>
  </r>
  <r>
    <x v="0"/>
    <x v="0"/>
    <d v="2025-10-17T00:00:00"/>
    <s v="D-UORD4-2025-9343"/>
    <x v="0"/>
    <s v="PERS-ESATTORIA *IRAP*"/>
    <s v=""/>
    <x v="0"/>
    <n v="9.01"/>
    <x v="0"/>
    <x v="0"/>
    <x v="0"/>
  </r>
  <r>
    <x v="0"/>
    <x v="0"/>
    <d v="2025-10-21T00:00:00"/>
    <s v="D-UORD4-2025-9375"/>
    <x v="11"/>
    <s v="I.V.A. SPLIT PAYMENT"/>
    <s v=""/>
    <x v="0"/>
    <n v="70.489999999999995"/>
    <x v="19"/>
    <x v="19"/>
    <x v="0"/>
  </r>
  <r>
    <x v="0"/>
    <x v="0"/>
    <d v="2025-10-21T00:00:00"/>
    <s v="D-UORD4-2025-9373"/>
    <x v="11"/>
    <s v="I.V.A. SPLIT PAYMENT"/>
    <s v=""/>
    <x v="0"/>
    <n v="20.46"/>
    <x v="1"/>
    <x v="1"/>
    <x v="0"/>
  </r>
  <r>
    <x v="0"/>
    <x v="0"/>
    <d v="2025-10-21T00:00:00"/>
    <s v="D-UORD4-2025-9374"/>
    <x v="11"/>
    <s v="I.V.A. SPLIT PAYMENT"/>
    <s v=""/>
    <x v="0"/>
    <n v="505.27"/>
    <x v="34"/>
    <x v="34"/>
    <x v="0"/>
  </r>
  <r>
    <x v="0"/>
    <x v="0"/>
    <d v="2025-10-21T00:00:00"/>
    <s v="D-UORD4-2025-9374"/>
    <x v="11"/>
    <s v="I.V.A. SPLIT PAYMENT"/>
    <s v=""/>
    <x v="0"/>
    <n v="881.67"/>
    <x v="34"/>
    <x v="34"/>
    <x v="0"/>
  </r>
  <r>
    <x v="0"/>
    <x v="0"/>
    <d v="2025-10-21T00:00:00"/>
    <s v="D-UORD4-2025-9374"/>
    <x v="11"/>
    <s v="I.V.A. SPLIT PAYMENT"/>
    <s v=""/>
    <x v="0"/>
    <n v="7.18"/>
    <x v="34"/>
    <x v="34"/>
    <x v="0"/>
  </r>
  <r>
    <x v="0"/>
    <x v="0"/>
    <d v="2025-10-21T00:00:00"/>
    <s v="D-UORD4-2025-9373"/>
    <x v="11"/>
    <s v="I.V.A. SPLIT PAYMENT"/>
    <s v=""/>
    <x v="0"/>
    <n v="3144.49"/>
    <x v="1"/>
    <x v="1"/>
    <x v="0"/>
  </r>
  <r>
    <x v="0"/>
    <x v="0"/>
    <d v="2025-10-21T00:00:00"/>
    <s v="D-UORD4-2025-9374"/>
    <x v="11"/>
    <s v="I.V.A. SPLIT PAYMENT"/>
    <s v=""/>
    <x v="0"/>
    <n v="3434.08"/>
    <x v="9"/>
    <x v="9"/>
    <x v="0"/>
  </r>
  <r>
    <x v="0"/>
    <x v="0"/>
    <d v="2025-10-21T00:00:00"/>
    <s v="D-UORD4-2025-9375"/>
    <x v="11"/>
    <s v="I.V.A. SPLIT PAYMENT"/>
    <s v=""/>
    <x v="0"/>
    <n v="-4630.34"/>
    <x v="16"/>
    <x v="16"/>
    <x v="0"/>
  </r>
  <r>
    <x v="0"/>
    <x v="0"/>
    <d v="2025-10-21T00:00:00"/>
    <s v="D-UORD4-2025-9375"/>
    <x v="11"/>
    <s v="I.V.A. SPLIT PAYMENT"/>
    <s v=""/>
    <x v="0"/>
    <n v="-930.29"/>
    <x v="16"/>
    <x v="16"/>
    <x v="0"/>
  </r>
  <r>
    <x v="0"/>
    <x v="0"/>
    <d v="2025-10-21T00:00:00"/>
    <s v="D-UORD4-2025-9375"/>
    <x v="11"/>
    <s v="I.V.A. SPLIT PAYMENT"/>
    <s v=""/>
    <x v="0"/>
    <n v="16799.080000000002"/>
    <x v="16"/>
    <x v="16"/>
    <x v="0"/>
  </r>
  <r>
    <x v="0"/>
    <x v="0"/>
    <d v="2025-10-21T00:00:00"/>
    <s v="D-UORD4-2025-9374"/>
    <x v="11"/>
    <s v="I.V.A. SPLIT PAYMENT"/>
    <s v=""/>
    <x v="0"/>
    <n v="80993.31"/>
    <x v="11"/>
    <x v="11"/>
    <x v="0"/>
  </r>
  <r>
    <x v="0"/>
    <x v="0"/>
    <d v="2025-10-21T00:00:00"/>
    <s v="D-UORD4-2025-9374"/>
    <x v="11"/>
    <s v="I.V.A. SPLIT PAYMENT"/>
    <s v=""/>
    <x v="0"/>
    <n v="5522.67"/>
    <x v="11"/>
    <x v="11"/>
    <x v="0"/>
  </r>
  <r>
    <x v="0"/>
    <x v="0"/>
    <d v="2025-10-21T00:00:00"/>
    <s v="D-UORD4-2025-9374"/>
    <x v="11"/>
    <s v="I.V.A. SPLIT PAYMENT"/>
    <s v=""/>
    <x v="0"/>
    <n v="11707.29"/>
    <x v="11"/>
    <x v="11"/>
    <x v="0"/>
  </r>
  <r>
    <x v="0"/>
    <x v="0"/>
    <d v="2025-10-21T00:00:00"/>
    <s v="D-UORD4-2025-9374"/>
    <x v="11"/>
    <s v="I.V.A. SPLIT PAYMENT"/>
    <s v=""/>
    <x v="0"/>
    <n v="1015.78"/>
    <x v="11"/>
    <x v="11"/>
    <x v="0"/>
  </r>
  <r>
    <x v="0"/>
    <x v="0"/>
    <d v="2025-10-21T00:00:00"/>
    <s v="D-UORD4-2025-9375"/>
    <x v="11"/>
    <s v="I.V.A. SPLIT PAYMENT"/>
    <s v=""/>
    <x v="0"/>
    <n v="1108.01"/>
    <x v="17"/>
    <x v="17"/>
    <x v="0"/>
  </r>
  <r>
    <x v="0"/>
    <x v="0"/>
    <d v="2025-10-21T00:00:00"/>
    <s v="D-UORD4-2025-9373"/>
    <x v="11"/>
    <s v="I.V.A. SPLIT PAYMENT"/>
    <s v=""/>
    <x v="0"/>
    <n v="19.2"/>
    <x v="33"/>
    <x v="33"/>
    <x v="0"/>
  </r>
  <r>
    <x v="0"/>
    <x v="0"/>
    <d v="2025-10-21T00:00:00"/>
    <s v="D-UORD4-2025-9373"/>
    <x v="11"/>
    <s v="I.V.A. SPLIT PAYMENT"/>
    <s v=""/>
    <x v="0"/>
    <n v="1108.49"/>
    <x v="33"/>
    <x v="33"/>
    <x v="0"/>
  </r>
  <r>
    <x v="0"/>
    <x v="0"/>
    <d v="2025-10-21T00:00:00"/>
    <s v="D-UORD4-2025-9373"/>
    <x v="11"/>
    <s v="I.V.A. SPLIT PAYMENT"/>
    <s v=""/>
    <x v="0"/>
    <n v="1.62"/>
    <x v="33"/>
    <x v="33"/>
    <x v="0"/>
  </r>
  <r>
    <x v="0"/>
    <x v="0"/>
    <d v="2025-10-21T00:00:00"/>
    <s v="D-UORD4-2025-9373"/>
    <x v="11"/>
    <s v="I.V.A. SPLIT PAYMENT"/>
    <s v=""/>
    <x v="0"/>
    <n v="125.44"/>
    <x v="33"/>
    <x v="33"/>
    <x v="0"/>
  </r>
  <r>
    <x v="0"/>
    <x v="0"/>
    <d v="2025-10-21T00:00:00"/>
    <s v="D-UORD4-2025-9375"/>
    <x v="11"/>
    <s v="I.V.A. SPLIT PAYMENT"/>
    <s v=""/>
    <x v="0"/>
    <n v="90.2"/>
    <x v="17"/>
    <x v="17"/>
    <x v="0"/>
  </r>
  <r>
    <x v="0"/>
    <x v="0"/>
    <d v="2025-10-21T00:00:00"/>
    <s v="D-UORD4-2025-9375"/>
    <x v="11"/>
    <s v="I.V.A. SPLIT PAYMENT"/>
    <s v=""/>
    <x v="0"/>
    <n v="2442"/>
    <x v="17"/>
    <x v="17"/>
    <x v="0"/>
  </r>
  <r>
    <x v="0"/>
    <x v="0"/>
    <d v="2025-10-21T00:00:00"/>
    <s v="D-UORD4-2025-9375"/>
    <x v="11"/>
    <s v="I.V.A. SPLIT PAYMENT"/>
    <s v=""/>
    <x v="0"/>
    <n v="2439.8000000000002"/>
    <x v="17"/>
    <x v="17"/>
    <x v="0"/>
  </r>
  <r>
    <x v="0"/>
    <x v="0"/>
    <d v="2025-10-21T00:00:00"/>
    <s v="D-UORD4-2025-9375"/>
    <x v="11"/>
    <s v="I.V.A. SPLIT PAYMENT"/>
    <s v=""/>
    <x v="0"/>
    <n v="682.41"/>
    <x v="17"/>
    <x v="17"/>
    <x v="0"/>
  </r>
  <r>
    <x v="0"/>
    <x v="0"/>
    <d v="2025-10-21T00:00:00"/>
    <s v="D-UORD4-2025-9375"/>
    <x v="11"/>
    <s v="I.V.A. SPLIT PAYMENT"/>
    <s v=""/>
    <x v="0"/>
    <n v="24.65"/>
    <x v="17"/>
    <x v="17"/>
    <x v="0"/>
  </r>
  <r>
    <x v="0"/>
    <x v="0"/>
    <d v="2025-10-21T00:00:00"/>
    <s v="D-UORD4-2025-9374"/>
    <x v="11"/>
    <s v="I.V.A. SPLIT PAYMENT"/>
    <s v=""/>
    <x v="0"/>
    <n v="1207.8"/>
    <x v="35"/>
    <x v="35"/>
    <x v="0"/>
  </r>
  <r>
    <x v="0"/>
    <x v="0"/>
    <d v="2025-10-21T00:00:00"/>
    <s v="D-UORD4-2025-9374"/>
    <x v="11"/>
    <s v="I.V.A. SPLIT PAYMENT"/>
    <s v=""/>
    <x v="0"/>
    <n v="-1798.2"/>
    <x v="34"/>
    <x v="34"/>
    <x v="0"/>
  </r>
  <r>
    <x v="0"/>
    <x v="0"/>
    <d v="2025-10-21T00:00:00"/>
    <s v="D-UORD4-2025-9374"/>
    <x v="11"/>
    <s v="I.V.A. SPLIT PAYMENT"/>
    <s v=""/>
    <x v="0"/>
    <n v="3373.65"/>
    <x v="34"/>
    <x v="34"/>
    <x v="0"/>
  </r>
  <r>
    <x v="0"/>
    <x v="0"/>
    <d v="2025-10-21T00:00:00"/>
    <s v="D-UORD4-2025-9374"/>
    <x v="11"/>
    <s v="I.V.A. SPLIT PAYMENT"/>
    <s v=""/>
    <x v="0"/>
    <n v="118.14"/>
    <x v="34"/>
    <x v="34"/>
    <x v="0"/>
  </r>
  <r>
    <x v="0"/>
    <x v="0"/>
    <d v="2025-10-21T00:00:00"/>
    <s v="D-UORD4-2025-9375"/>
    <x v="11"/>
    <s v="I.V.A. SPLIT PAYMENT"/>
    <s v=""/>
    <x v="0"/>
    <n v="1138.92"/>
    <x v="17"/>
    <x v="17"/>
    <x v="0"/>
  </r>
  <r>
    <x v="0"/>
    <x v="0"/>
    <d v="2025-10-21T00:00:00"/>
    <s v="D-UORD4-2025-9375"/>
    <x v="11"/>
    <s v="I.V.A. SPLIT PAYMENT"/>
    <s v=""/>
    <x v="0"/>
    <n v="1408"/>
    <x v="17"/>
    <x v="17"/>
    <x v="0"/>
  </r>
  <r>
    <x v="0"/>
    <x v="0"/>
    <d v="2025-10-21T00:00:00"/>
    <s v="D-UORD4-2025-9373"/>
    <x v="11"/>
    <s v="I.V.A. SPLIT PAYMENT"/>
    <s v=""/>
    <x v="0"/>
    <n v="443.6"/>
    <x v="1"/>
    <x v="1"/>
    <x v="0"/>
  </r>
  <r>
    <x v="0"/>
    <x v="0"/>
    <d v="2025-10-21T00:00:00"/>
    <s v="D-UORD4-2025-9373"/>
    <x v="11"/>
    <s v="I.V.A. SPLIT PAYMENT"/>
    <s v=""/>
    <x v="0"/>
    <n v="27.55"/>
    <x v="1"/>
    <x v="1"/>
    <x v="0"/>
  </r>
  <r>
    <x v="0"/>
    <x v="0"/>
    <d v="2025-10-21T00:00:00"/>
    <s v="D-UORD4-2025-9373"/>
    <x v="11"/>
    <s v="I.V.A. SPLIT PAYMENT"/>
    <s v=""/>
    <x v="0"/>
    <n v="1575.68"/>
    <x v="1"/>
    <x v="1"/>
    <x v="0"/>
  </r>
  <r>
    <x v="0"/>
    <x v="0"/>
    <d v="2025-10-21T00:00:00"/>
    <s v="D-UORD4-2025-9375"/>
    <x v="11"/>
    <s v="I.V.A. SPLIT PAYMENT"/>
    <s v=""/>
    <x v="0"/>
    <n v="2324.7800000000002"/>
    <x v="16"/>
    <x v="16"/>
    <x v="0"/>
  </r>
  <r>
    <x v="0"/>
    <x v="0"/>
    <d v="2025-10-21T00:00:00"/>
    <s v="D-UORD4-2025-9375"/>
    <x v="11"/>
    <s v="I.V.A. SPLIT PAYMENT"/>
    <s v=""/>
    <x v="0"/>
    <n v="995.83"/>
    <x v="27"/>
    <x v="27"/>
    <x v="0"/>
  </r>
  <r>
    <x v="0"/>
    <x v="0"/>
    <d v="2025-10-21T00:00:00"/>
    <s v="D-UORD4-2025-9375"/>
    <x v="11"/>
    <s v="I.V.A. SPLIT PAYMENT"/>
    <s v=""/>
    <x v="0"/>
    <n v="15.6"/>
    <x v="27"/>
    <x v="27"/>
    <x v="0"/>
  </r>
  <r>
    <x v="0"/>
    <x v="0"/>
    <d v="2025-10-21T00:00:00"/>
    <s v="D-UORD4-2025-9375"/>
    <x v="11"/>
    <s v="I.V.A. SPLIT PAYMENT"/>
    <s v=""/>
    <x v="0"/>
    <n v="206.43"/>
    <x v="27"/>
    <x v="27"/>
    <x v="0"/>
  </r>
  <r>
    <x v="0"/>
    <x v="0"/>
    <d v="2025-10-21T00:00:00"/>
    <s v="D-UORD4-2025-9375"/>
    <x v="11"/>
    <s v="I.V.A. SPLIT PAYMENT"/>
    <s v=""/>
    <x v="0"/>
    <n v="-41.8"/>
    <x v="17"/>
    <x v="17"/>
    <x v="0"/>
  </r>
  <r>
    <x v="0"/>
    <x v="0"/>
    <d v="2025-10-21T00:00:00"/>
    <s v="D-UORD4-2025-9375"/>
    <x v="11"/>
    <s v="I.V.A. SPLIT PAYMENT"/>
    <s v=""/>
    <x v="0"/>
    <n v="7830.39"/>
    <x v="17"/>
    <x v="17"/>
    <x v="0"/>
  </r>
  <r>
    <x v="0"/>
    <x v="0"/>
    <d v="2025-10-21T00:00:00"/>
    <s v="D-UORD4-2025-9375"/>
    <x v="11"/>
    <s v="I.V.A. SPLIT PAYMENT"/>
    <s v=""/>
    <x v="0"/>
    <n v="989.48"/>
    <x v="17"/>
    <x v="17"/>
    <x v="0"/>
  </r>
  <r>
    <x v="0"/>
    <x v="0"/>
    <d v="2025-10-21T00:00:00"/>
    <s v="D-UORD4-2025-9375"/>
    <x v="11"/>
    <s v="I.V.A. SPLIT PAYMENT"/>
    <s v=""/>
    <x v="0"/>
    <n v="1321.75"/>
    <x v="17"/>
    <x v="17"/>
    <x v="0"/>
  </r>
  <r>
    <x v="0"/>
    <x v="0"/>
    <d v="2025-10-21T00:00:00"/>
    <s v="D-UORD4-2025-9375"/>
    <x v="11"/>
    <s v="I.V.A. SPLIT PAYMENT"/>
    <s v=""/>
    <x v="0"/>
    <n v="1866.4"/>
    <x v="16"/>
    <x v="16"/>
    <x v="0"/>
  </r>
  <r>
    <x v="0"/>
    <x v="0"/>
    <d v="2025-10-21T00:00:00"/>
    <s v="D-UORD4-2025-9375"/>
    <x v="11"/>
    <s v="I.V.A. SPLIT PAYMENT"/>
    <s v=""/>
    <x v="0"/>
    <n v="4202.71"/>
    <x v="30"/>
    <x v="30"/>
    <x v="0"/>
  </r>
  <r>
    <x v="0"/>
    <x v="0"/>
    <d v="2025-10-21T00:00:00"/>
    <s v="D-UORD4-2025-9375"/>
    <x v="11"/>
    <s v="I.V.A. SPLIT PAYMENT"/>
    <s v=""/>
    <x v="0"/>
    <n v="3037.21"/>
    <x v="16"/>
    <x v="16"/>
    <x v="0"/>
  </r>
  <r>
    <x v="0"/>
    <x v="0"/>
    <d v="2025-10-21T00:00:00"/>
    <s v="D-UORD4-2025-9375"/>
    <x v="11"/>
    <s v="I.V.A. SPLIT PAYMENT"/>
    <s v=""/>
    <x v="0"/>
    <n v="-108.3"/>
    <x v="16"/>
    <x v="16"/>
    <x v="0"/>
  </r>
  <r>
    <x v="0"/>
    <x v="0"/>
    <d v="2025-10-21T00:00:00"/>
    <s v="D-UORD4-2025-9375"/>
    <x v="11"/>
    <s v="I.V.A. SPLIT PAYMENT"/>
    <s v=""/>
    <x v="0"/>
    <n v="712.28"/>
    <x v="16"/>
    <x v="16"/>
    <x v="0"/>
  </r>
  <r>
    <x v="0"/>
    <x v="0"/>
    <d v="2025-10-21T00:00:00"/>
    <s v="D-UORD4-2025-9374"/>
    <x v="11"/>
    <s v="I.V.A. SPLIT PAYMENT"/>
    <s v=""/>
    <x v="0"/>
    <n v="524.9"/>
    <x v="34"/>
    <x v="34"/>
    <x v="0"/>
  </r>
  <r>
    <x v="0"/>
    <x v="0"/>
    <d v="2025-10-21T00:00:00"/>
    <s v="D-UORD4-2025-9374"/>
    <x v="11"/>
    <s v="I.V.A. SPLIT PAYMENT"/>
    <s v=""/>
    <x v="0"/>
    <n v="139.91999999999999"/>
    <x v="34"/>
    <x v="34"/>
    <x v="0"/>
  </r>
  <r>
    <x v="0"/>
    <x v="0"/>
    <d v="2025-10-21T00:00:00"/>
    <s v="D-UORD4-2025-9375"/>
    <x v="11"/>
    <s v="I.V.A. SPLIT PAYMENT"/>
    <s v=""/>
    <x v="0"/>
    <n v="1289.8599999999999"/>
    <x v="17"/>
    <x v="17"/>
    <x v="0"/>
  </r>
  <r>
    <x v="0"/>
    <x v="0"/>
    <d v="2025-10-21T00:00:00"/>
    <s v="D-UORD4-2025-9373"/>
    <x v="11"/>
    <s v="I.V.A. SPLIT PAYMENT"/>
    <s v=""/>
    <x v="0"/>
    <n v="2334.61"/>
    <x v="33"/>
    <x v="33"/>
    <x v="0"/>
  </r>
  <r>
    <x v="0"/>
    <x v="0"/>
    <d v="2025-10-21T00:00:00"/>
    <s v="D-UORD4-2025-9375"/>
    <x v="11"/>
    <s v="I.V.A. SPLIT PAYMENT"/>
    <s v=""/>
    <x v="0"/>
    <n v="5931.17"/>
    <x v="17"/>
    <x v="17"/>
    <x v="0"/>
  </r>
  <r>
    <x v="0"/>
    <x v="0"/>
    <d v="2025-10-21T00:00:00"/>
    <s v="D-UORD4-2025-9375"/>
    <x v="11"/>
    <s v="I.V.A. SPLIT PAYMENT"/>
    <s v=""/>
    <x v="0"/>
    <n v="1587.08"/>
    <x v="17"/>
    <x v="17"/>
    <x v="0"/>
  </r>
  <r>
    <x v="0"/>
    <x v="0"/>
    <d v="2025-10-21T00:00:00"/>
    <s v="D-UORD4-2025-9375"/>
    <x v="11"/>
    <s v="I.V.A. SPLIT PAYMENT"/>
    <s v=""/>
    <x v="0"/>
    <n v="763.49"/>
    <x v="17"/>
    <x v="17"/>
    <x v="0"/>
  </r>
  <r>
    <x v="0"/>
    <x v="0"/>
    <d v="2025-10-21T00:00:00"/>
    <s v="D-UORD4-2025-9375"/>
    <x v="11"/>
    <s v="I.V.A. SPLIT PAYMENT"/>
    <s v=""/>
    <x v="0"/>
    <n v="206.01"/>
    <x v="17"/>
    <x v="17"/>
    <x v="0"/>
  </r>
  <r>
    <x v="0"/>
    <x v="0"/>
    <d v="2025-10-21T00:00:00"/>
    <s v="D-UORD4-2025-9375"/>
    <x v="11"/>
    <s v="I.V.A. SPLIT PAYMENT"/>
    <s v=""/>
    <x v="0"/>
    <n v="929.15"/>
    <x v="17"/>
    <x v="17"/>
    <x v="0"/>
  </r>
  <r>
    <x v="0"/>
    <x v="0"/>
    <d v="2025-10-21T00:00:00"/>
    <s v="D-UORD4-2025-9375"/>
    <x v="11"/>
    <s v="I.V.A. SPLIT PAYMENT"/>
    <s v=""/>
    <x v="0"/>
    <n v="26.05"/>
    <x v="17"/>
    <x v="17"/>
    <x v="0"/>
  </r>
  <r>
    <x v="0"/>
    <x v="0"/>
    <d v="2025-10-21T00:00:00"/>
    <s v="D-UORD4-2025-9375"/>
    <x v="11"/>
    <s v="I.V.A. SPLIT PAYMENT"/>
    <s v=""/>
    <x v="0"/>
    <n v="1119.97"/>
    <x v="17"/>
    <x v="17"/>
    <x v="0"/>
  </r>
  <r>
    <x v="0"/>
    <x v="0"/>
    <d v="2025-10-21T00:00:00"/>
    <s v="D-UORD4-2025-9375"/>
    <x v="11"/>
    <s v="I.V.A. SPLIT PAYMENT"/>
    <s v=""/>
    <x v="0"/>
    <n v="8972.31"/>
    <x v="16"/>
    <x v="16"/>
    <x v="0"/>
  </r>
  <r>
    <x v="0"/>
    <x v="0"/>
    <d v="2025-10-21T00:00:00"/>
    <s v="D-UORD4-2025-9375"/>
    <x v="11"/>
    <s v="I.V.A. SPLIT PAYMENT"/>
    <s v=""/>
    <x v="0"/>
    <n v="449.21"/>
    <x v="16"/>
    <x v="16"/>
    <x v="0"/>
  </r>
  <r>
    <x v="0"/>
    <x v="0"/>
    <d v="2025-10-21T00:00:00"/>
    <s v="D-UORD4-2025-9375"/>
    <x v="11"/>
    <s v="I.V.A. SPLIT PAYMENT"/>
    <s v=""/>
    <x v="0"/>
    <n v="8303.76"/>
    <x v="16"/>
    <x v="16"/>
    <x v="0"/>
  </r>
  <r>
    <x v="0"/>
    <x v="0"/>
    <d v="2025-10-21T00:00:00"/>
    <s v="D-UORD4-2025-9375"/>
    <x v="11"/>
    <s v="I.V.A. SPLIT PAYMENT"/>
    <s v=""/>
    <x v="0"/>
    <n v="3300.72"/>
    <x v="16"/>
    <x v="16"/>
    <x v="0"/>
  </r>
  <r>
    <x v="0"/>
    <x v="0"/>
    <d v="2025-10-21T00:00:00"/>
    <s v="D-UORD4-2025-9374"/>
    <x v="11"/>
    <s v="I.V.A. SPLIT PAYMENT"/>
    <s v=""/>
    <x v="0"/>
    <n v="801.71"/>
    <x v="34"/>
    <x v="34"/>
    <x v="0"/>
  </r>
  <r>
    <x v="0"/>
    <x v="0"/>
    <d v="2025-10-21T00:00:00"/>
    <s v="D-UORD4-2025-9374"/>
    <x v="11"/>
    <s v="I.V.A. SPLIT PAYMENT"/>
    <s v=""/>
    <x v="0"/>
    <n v="324.06"/>
    <x v="34"/>
    <x v="34"/>
    <x v="0"/>
  </r>
  <r>
    <x v="0"/>
    <x v="0"/>
    <d v="2025-10-21T00:00:00"/>
    <s v="D-UORD4-2025-9375"/>
    <x v="11"/>
    <s v="I.V.A. SPLIT PAYMENT"/>
    <s v=""/>
    <x v="0"/>
    <n v="301.33999999999997"/>
    <x v="19"/>
    <x v="19"/>
    <x v="0"/>
  </r>
  <r>
    <x v="0"/>
    <x v="0"/>
    <d v="2025-10-21T00:00:00"/>
    <s v="D-UORD4-2025-9375"/>
    <x v="11"/>
    <s v="I.V.A. SPLIT PAYMENT"/>
    <s v=""/>
    <x v="0"/>
    <n v="360.87"/>
    <x v="19"/>
    <x v="19"/>
    <x v="0"/>
  </r>
  <r>
    <x v="0"/>
    <x v="0"/>
    <d v="2025-10-21T00:00:00"/>
    <s v="D-UORD4-2025-9375"/>
    <x v="11"/>
    <s v="I.V.A. SPLIT PAYMENT"/>
    <s v=""/>
    <x v="0"/>
    <n v="40.26"/>
    <x v="19"/>
    <x v="19"/>
    <x v="0"/>
  </r>
  <r>
    <x v="0"/>
    <x v="0"/>
    <d v="2025-10-21T00:00:00"/>
    <s v="D-UORD4-2025-9374"/>
    <x v="11"/>
    <s v="I.V.A. SPLIT PAYMENT"/>
    <s v=""/>
    <x v="0"/>
    <n v="2233.52"/>
    <x v="46"/>
    <x v="46"/>
    <x v="0"/>
  </r>
  <r>
    <x v="0"/>
    <x v="0"/>
    <d v="2025-10-21T00:00:00"/>
    <s v="D-UORD4-2025-9374"/>
    <x v="11"/>
    <s v="I.V.A. SPLIT PAYMENT"/>
    <s v=""/>
    <x v="0"/>
    <n v="267.3"/>
    <x v="23"/>
    <x v="23"/>
    <x v="0"/>
  </r>
  <r>
    <x v="0"/>
    <x v="0"/>
    <d v="2025-10-21T00:00:00"/>
    <s v="D-UORD4-2025-9374"/>
    <x v="11"/>
    <s v="I.V.A. SPLIT PAYMENT"/>
    <s v=""/>
    <x v="0"/>
    <n v="863.6"/>
    <x v="23"/>
    <x v="23"/>
    <x v="0"/>
  </r>
  <r>
    <x v="0"/>
    <x v="0"/>
    <d v="2025-10-21T00:00:00"/>
    <s v="D-UORD4-2025-9373"/>
    <x v="11"/>
    <s v="I.V.A. SPLIT PAYMENT"/>
    <s v=""/>
    <x v="0"/>
    <n v="660"/>
    <x v="33"/>
    <x v="33"/>
    <x v="0"/>
  </r>
  <r>
    <x v="0"/>
    <x v="0"/>
    <d v="2025-10-21T00:00:00"/>
    <s v="D-UORD4-2025-9373"/>
    <x v="11"/>
    <s v="I.V.A. SPLIT PAYMENT"/>
    <s v=""/>
    <x v="0"/>
    <n v="4184.04"/>
    <x v="33"/>
    <x v="33"/>
    <x v="0"/>
  </r>
  <r>
    <x v="0"/>
    <x v="0"/>
    <d v="2025-10-21T00:00:00"/>
    <s v="D-UORD4-2025-9375"/>
    <x v="11"/>
    <s v="I.V.A. SPLIT PAYMENT"/>
    <s v=""/>
    <x v="0"/>
    <n v="1665.42"/>
    <x v="17"/>
    <x v="17"/>
    <x v="0"/>
  </r>
  <r>
    <x v="0"/>
    <x v="0"/>
    <d v="2025-10-21T00:00:00"/>
    <s v="D-UORD4-2025-9375"/>
    <x v="11"/>
    <s v="I.V.A. SPLIT PAYMENT"/>
    <s v=""/>
    <x v="0"/>
    <n v="218.02"/>
    <x v="17"/>
    <x v="17"/>
    <x v="0"/>
  </r>
  <r>
    <x v="0"/>
    <x v="0"/>
    <d v="2025-10-21T00:00:00"/>
    <s v="D-UORD4-2025-9375"/>
    <x v="11"/>
    <s v="I.V.A. SPLIT PAYMENT"/>
    <s v=""/>
    <x v="0"/>
    <n v="1556.57"/>
    <x v="17"/>
    <x v="17"/>
    <x v="0"/>
  </r>
  <r>
    <x v="0"/>
    <x v="0"/>
    <d v="2025-10-21T00:00:00"/>
    <s v="D-UORD4-2025-9375"/>
    <x v="11"/>
    <s v="I.V.A. SPLIT PAYMENT"/>
    <s v=""/>
    <x v="0"/>
    <n v="921.5"/>
    <x v="17"/>
    <x v="17"/>
    <x v="0"/>
  </r>
  <r>
    <x v="0"/>
    <x v="0"/>
    <d v="2025-10-21T00:00:00"/>
    <s v="D-UORD4-2025-9375"/>
    <x v="11"/>
    <s v="I.V.A. SPLIT PAYMENT"/>
    <s v=""/>
    <x v="0"/>
    <n v="357.18"/>
    <x v="17"/>
    <x v="17"/>
    <x v="0"/>
  </r>
  <r>
    <x v="0"/>
    <x v="0"/>
    <d v="2025-10-21T00:00:00"/>
    <s v="D-UORD4-2025-9375"/>
    <x v="11"/>
    <s v="I.V.A. SPLIT PAYMENT"/>
    <s v=""/>
    <x v="0"/>
    <n v="1830.18"/>
    <x v="17"/>
    <x v="17"/>
    <x v="0"/>
  </r>
  <r>
    <x v="0"/>
    <x v="0"/>
    <d v="2025-10-21T00:00:00"/>
    <s v="D-UORD4-2025-9375"/>
    <x v="11"/>
    <s v="I.V.A. SPLIT PAYMENT"/>
    <s v=""/>
    <x v="0"/>
    <n v="777.9"/>
    <x v="17"/>
    <x v="17"/>
    <x v="0"/>
  </r>
  <r>
    <x v="0"/>
    <x v="0"/>
    <d v="2025-10-21T00:00:00"/>
    <s v="D-UORD4-2025-9375"/>
    <x v="11"/>
    <s v="I.V.A. SPLIT PAYMENT"/>
    <s v=""/>
    <x v="0"/>
    <n v="74.010000000000005"/>
    <x v="17"/>
    <x v="17"/>
    <x v="0"/>
  </r>
  <r>
    <x v="0"/>
    <x v="0"/>
    <d v="2025-10-21T00:00:00"/>
    <s v="D-UORD4-2025-9375"/>
    <x v="11"/>
    <s v="I.V.A. SPLIT PAYMENT"/>
    <s v=""/>
    <x v="0"/>
    <n v="50.16"/>
    <x v="17"/>
    <x v="17"/>
    <x v="0"/>
  </r>
  <r>
    <x v="0"/>
    <x v="0"/>
    <d v="2025-10-21T00:00:00"/>
    <s v="D-UORD4-2025-9375"/>
    <x v="11"/>
    <s v="I.V.A. SPLIT PAYMENT"/>
    <s v=""/>
    <x v="0"/>
    <n v="350.93"/>
    <x v="17"/>
    <x v="17"/>
    <x v="0"/>
  </r>
  <r>
    <x v="0"/>
    <x v="0"/>
    <d v="2025-10-21T00:00:00"/>
    <s v="D-UORD4-2025-9375"/>
    <x v="11"/>
    <s v="I.V.A. SPLIT PAYMENT"/>
    <s v=""/>
    <x v="0"/>
    <n v="1612.93"/>
    <x v="17"/>
    <x v="17"/>
    <x v="0"/>
  </r>
  <r>
    <x v="0"/>
    <x v="0"/>
    <d v="2025-10-21T00:00:00"/>
    <s v="D-UORD4-2025-9375"/>
    <x v="11"/>
    <s v="I.V.A. SPLIT PAYMENT"/>
    <s v=""/>
    <x v="0"/>
    <n v="16852"/>
    <x v="17"/>
    <x v="17"/>
    <x v="0"/>
  </r>
  <r>
    <x v="0"/>
    <x v="0"/>
    <d v="2025-10-21T00:00:00"/>
    <s v="D-UORD4-2025-9373"/>
    <x v="11"/>
    <s v="I.V.A. SPLIT PAYMENT"/>
    <s v=""/>
    <x v="0"/>
    <n v="6351.56"/>
    <x v="1"/>
    <x v="1"/>
    <x v="0"/>
  </r>
  <r>
    <x v="0"/>
    <x v="0"/>
    <d v="2025-10-21T00:00:00"/>
    <s v="D-UORD4-2025-9375"/>
    <x v="11"/>
    <s v="I.V.A. SPLIT PAYMENT"/>
    <s v=""/>
    <x v="0"/>
    <n v="1388.98"/>
    <x v="17"/>
    <x v="17"/>
    <x v="0"/>
  </r>
  <r>
    <x v="0"/>
    <x v="0"/>
    <d v="2025-10-21T00:00:00"/>
    <s v="D-UORD4-2025-9375"/>
    <x v="11"/>
    <s v="I.V.A. SPLIT PAYMENT"/>
    <s v=""/>
    <x v="0"/>
    <n v="1841.5"/>
    <x v="16"/>
    <x v="16"/>
    <x v="0"/>
  </r>
  <r>
    <x v="0"/>
    <x v="0"/>
    <d v="2025-10-21T00:00:00"/>
    <s v="D-UORD4-2025-9375"/>
    <x v="11"/>
    <s v="I.V.A. SPLIT PAYMENT"/>
    <s v=""/>
    <x v="0"/>
    <n v="784.87"/>
    <x v="16"/>
    <x v="16"/>
    <x v="0"/>
  </r>
  <r>
    <x v="0"/>
    <x v="0"/>
    <d v="2025-10-21T00:00:00"/>
    <s v="D-UORD4-2025-9374"/>
    <x v="11"/>
    <s v="I.V.A. SPLIT PAYMENT"/>
    <s v=""/>
    <x v="0"/>
    <n v="20222.400000000001"/>
    <x v="31"/>
    <x v="31"/>
    <x v="0"/>
  </r>
  <r>
    <x v="0"/>
    <x v="0"/>
    <d v="2025-10-21T00:00:00"/>
    <s v="D-UORD4-2025-9375"/>
    <x v="11"/>
    <s v="I.V.A. SPLIT PAYMENT"/>
    <s v=""/>
    <x v="0"/>
    <n v="1310.79"/>
    <x v="16"/>
    <x v="16"/>
    <x v="0"/>
  </r>
  <r>
    <x v="0"/>
    <x v="0"/>
    <d v="2025-10-21T00:00:00"/>
    <s v="D-UORD4-2025-9375"/>
    <x v="11"/>
    <s v="I.V.A. SPLIT PAYMENT"/>
    <s v=""/>
    <x v="0"/>
    <n v="9134.2999999999993"/>
    <x v="16"/>
    <x v="16"/>
    <x v="0"/>
  </r>
  <r>
    <x v="0"/>
    <x v="0"/>
    <d v="2025-10-21T00:00:00"/>
    <s v="D-UORD4-2025-9375"/>
    <x v="11"/>
    <s v="I.V.A. SPLIT PAYMENT"/>
    <s v=""/>
    <x v="0"/>
    <n v="1454.54"/>
    <x v="16"/>
    <x v="16"/>
    <x v="0"/>
  </r>
  <r>
    <x v="0"/>
    <x v="0"/>
    <d v="2025-10-21T00:00:00"/>
    <s v="D-UORD4-2025-9375"/>
    <x v="11"/>
    <s v="I.V.A. SPLIT PAYMENT"/>
    <s v=""/>
    <x v="0"/>
    <n v="1101.32"/>
    <x v="17"/>
    <x v="17"/>
    <x v="0"/>
  </r>
  <r>
    <x v="0"/>
    <x v="0"/>
    <d v="2025-10-21T00:00:00"/>
    <s v="D-UORD4-2025-9375"/>
    <x v="11"/>
    <s v="I.V.A. SPLIT PAYMENT"/>
    <s v=""/>
    <x v="0"/>
    <n v="506.51"/>
    <x v="17"/>
    <x v="17"/>
    <x v="0"/>
  </r>
  <r>
    <x v="0"/>
    <x v="0"/>
    <d v="2025-10-21T00:00:00"/>
    <s v="D-UORD4-2025-9375"/>
    <x v="11"/>
    <s v="I.V.A. SPLIT PAYMENT"/>
    <s v=""/>
    <x v="0"/>
    <n v="97.52"/>
    <x v="16"/>
    <x v="16"/>
    <x v="0"/>
  </r>
  <r>
    <x v="0"/>
    <x v="0"/>
    <d v="2025-10-21T00:00:00"/>
    <s v="D-UORD4-2025-9375"/>
    <x v="11"/>
    <s v="I.V.A. SPLIT PAYMENT"/>
    <s v=""/>
    <x v="0"/>
    <n v="1543.52"/>
    <x v="16"/>
    <x v="16"/>
    <x v="0"/>
  </r>
  <r>
    <x v="0"/>
    <x v="0"/>
    <d v="2025-10-21T00:00:00"/>
    <s v="D-UORD4-2025-9375"/>
    <x v="11"/>
    <s v="I.V.A. SPLIT PAYMENT"/>
    <s v=""/>
    <x v="0"/>
    <n v="5660.77"/>
    <x v="17"/>
    <x v="17"/>
    <x v="0"/>
  </r>
  <r>
    <x v="0"/>
    <x v="0"/>
    <d v="2025-10-21T00:00:00"/>
    <s v="D-UORD4-2025-9375"/>
    <x v="11"/>
    <s v="I.V.A. SPLIT PAYMENT"/>
    <s v=""/>
    <x v="0"/>
    <n v="667.34"/>
    <x v="17"/>
    <x v="17"/>
    <x v="0"/>
  </r>
  <r>
    <x v="0"/>
    <x v="0"/>
    <d v="2025-10-21T00:00:00"/>
    <s v="D-UORD4-2025-9375"/>
    <x v="11"/>
    <s v="I.V.A. SPLIT PAYMENT"/>
    <s v=""/>
    <x v="0"/>
    <n v="-3.89"/>
    <x v="27"/>
    <x v="27"/>
    <x v="0"/>
  </r>
  <r>
    <x v="0"/>
    <x v="0"/>
    <d v="2025-10-21T00:00:00"/>
    <s v="D-UORD4-2025-9375"/>
    <x v="11"/>
    <s v="I.V.A. SPLIT PAYMENT"/>
    <s v=""/>
    <x v="0"/>
    <n v="583.20000000000005"/>
    <x v="27"/>
    <x v="27"/>
    <x v="0"/>
  </r>
  <r>
    <x v="0"/>
    <x v="0"/>
    <d v="2025-10-21T00:00:00"/>
    <s v="D-UORD4-2025-9375"/>
    <x v="11"/>
    <s v="I.V.A. SPLIT PAYMENT"/>
    <s v=""/>
    <x v="0"/>
    <n v="12648.04"/>
    <x v="16"/>
    <x v="16"/>
    <x v="0"/>
  </r>
  <r>
    <x v="0"/>
    <x v="0"/>
    <d v="2025-10-21T00:00:00"/>
    <s v="D-UORD4-2025-9375"/>
    <x v="11"/>
    <s v="I.V.A. SPLIT PAYMENT"/>
    <s v=""/>
    <x v="0"/>
    <n v="6610.53"/>
    <x v="16"/>
    <x v="16"/>
    <x v="0"/>
  </r>
  <r>
    <x v="0"/>
    <x v="0"/>
    <d v="2025-10-21T00:00:00"/>
    <s v="D-UORD4-2025-9375"/>
    <x v="11"/>
    <s v="I.V.A. SPLIT PAYMENT"/>
    <s v=""/>
    <x v="0"/>
    <n v="4794.43"/>
    <x v="16"/>
    <x v="16"/>
    <x v="0"/>
  </r>
  <r>
    <x v="0"/>
    <x v="0"/>
    <d v="2025-10-21T00:00:00"/>
    <s v="D-UORD4-2025-9375"/>
    <x v="11"/>
    <s v="I.V.A. SPLIT PAYMENT"/>
    <s v=""/>
    <x v="0"/>
    <n v="440"/>
    <x v="19"/>
    <x v="19"/>
    <x v="0"/>
  </r>
  <r>
    <x v="0"/>
    <x v="0"/>
    <d v="2025-10-21T00:00:00"/>
    <s v="D-UORD4-2025-9375"/>
    <x v="11"/>
    <s v="I.V.A. SPLIT PAYMENT"/>
    <s v=""/>
    <x v="0"/>
    <n v="6631.9"/>
    <x v="16"/>
    <x v="16"/>
    <x v="0"/>
  </r>
  <r>
    <x v="0"/>
    <x v="0"/>
    <d v="2025-10-21T00:00:00"/>
    <s v="D-UORD4-2025-9375"/>
    <x v="11"/>
    <s v="I.V.A. SPLIT PAYMENT"/>
    <s v=""/>
    <x v="0"/>
    <n v="264"/>
    <x v="17"/>
    <x v="17"/>
    <x v="0"/>
  </r>
  <r>
    <x v="0"/>
    <x v="0"/>
    <d v="2025-10-21T00:00:00"/>
    <s v="D-UORD4-2025-9375"/>
    <x v="11"/>
    <s v="I.V.A. SPLIT PAYMENT"/>
    <s v=""/>
    <x v="0"/>
    <n v="770.69"/>
    <x v="17"/>
    <x v="17"/>
    <x v="0"/>
  </r>
  <r>
    <x v="0"/>
    <x v="0"/>
    <d v="2025-10-21T00:00:00"/>
    <s v="D-UORD4-2025-9375"/>
    <x v="11"/>
    <s v="I.V.A. SPLIT PAYMENT"/>
    <s v=""/>
    <x v="0"/>
    <n v="991.2"/>
    <x v="17"/>
    <x v="17"/>
    <x v="0"/>
  </r>
  <r>
    <x v="0"/>
    <x v="0"/>
    <d v="2025-10-21T00:00:00"/>
    <s v="D-UORD4-2025-9375"/>
    <x v="11"/>
    <s v="I.V.A. SPLIT PAYMENT"/>
    <s v=""/>
    <x v="0"/>
    <n v="1212.67"/>
    <x v="16"/>
    <x v="16"/>
    <x v="0"/>
  </r>
  <r>
    <x v="0"/>
    <x v="0"/>
    <d v="2025-10-21T00:00:00"/>
    <s v="D-UORD4-2025-9375"/>
    <x v="11"/>
    <s v="I.V.A. SPLIT PAYMENT"/>
    <s v=""/>
    <x v="0"/>
    <n v="5855"/>
    <x v="38"/>
    <x v="38"/>
    <x v="0"/>
  </r>
  <r>
    <x v="0"/>
    <x v="0"/>
    <d v="2025-10-21T00:00:00"/>
    <s v="D-UORD4-2025-9374"/>
    <x v="11"/>
    <s v="I.V.A. SPLIT PAYMENT"/>
    <s v=""/>
    <x v="0"/>
    <n v="35446.47"/>
    <x v="31"/>
    <x v="31"/>
    <x v="0"/>
  </r>
  <r>
    <x v="0"/>
    <x v="0"/>
    <d v="2025-10-21T00:00:00"/>
    <s v="D-UORD4-2025-9373"/>
    <x v="11"/>
    <s v="I.V.A. SPLIT PAYMENT"/>
    <s v=""/>
    <x v="0"/>
    <n v="8342.19"/>
    <x v="1"/>
    <x v="1"/>
    <x v="0"/>
  </r>
  <r>
    <x v="0"/>
    <x v="0"/>
    <d v="2025-10-21T00:00:00"/>
    <s v="D-UORD4-2025-9375"/>
    <x v="11"/>
    <s v="I.V.A. SPLIT PAYMENT"/>
    <s v=""/>
    <x v="0"/>
    <n v="72.83"/>
    <x v="16"/>
    <x v="16"/>
    <x v="0"/>
  </r>
  <r>
    <x v="0"/>
    <x v="0"/>
    <d v="2025-10-21T00:00:00"/>
    <s v="D-UORD4-2025-9375"/>
    <x v="11"/>
    <s v="I.V.A. SPLIT PAYMENT"/>
    <s v=""/>
    <x v="0"/>
    <n v="6023.22"/>
    <x v="16"/>
    <x v="16"/>
    <x v="0"/>
  </r>
  <r>
    <x v="0"/>
    <x v="0"/>
    <d v="2025-10-21T00:00:00"/>
    <s v="D-UORD4-2025-9375"/>
    <x v="11"/>
    <s v="I.V.A. SPLIT PAYMENT"/>
    <s v=""/>
    <x v="0"/>
    <n v="3439.08"/>
    <x v="16"/>
    <x v="16"/>
    <x v="0"/>
  </r>
  <r>
    <x v="0"/>
    <x v="0"/>
    <d v="2025-10-21T00:00:00"/>
    <s v="D-UORD4-2025-9375"/>
    <x v="11"/>
    <s v="I.V.A. SPLIT PAYMENT"/>
    <s v=""/>
    <x v="0"/>
    <n v="1288.55"/>
    <x v="16"/>
    <x v="16"/>
    <x v="0"/>
  </r>
  <r>
    <x v="0"/>
    <x v="0"/>
    <d v="2025-10-21T00:00:00"/>
    <s v="D-UORD4-2025-9375"/>
    <x v="11"/>
    <s v="I.V.A. SPLIT PAYMENT"/>
    <s v=""/>
    <x v="0"/>
    <n v="4869.87"/>
    <x v="16"/>
    <x v="16"/>
    <x v="0"/>
  </r>
  <r>
    <x v="0"/>
    <x v="0"/>
    <d v="2025-10-21T00:00:00"/>
    <s v="D-UORD4-2025-9375"/>
    <x v="11"/>
    <s v="I.V.A. SPLIT PAYMENT"/>
    <s v=""/>
    <x v="0"/>
    <n v="3576.96"/>
    <x v="17"/>
    <x v="17"/>
    <x v="0"/>
  </r>
  <r>
    <x v="0"/>
    <x v="0"/>
    <d v="2025-10-21T00:00:00"/>
    <s v="D-UORD4-2025-9373"/>
    <x v="11"/>
    <s v="I.V.A. SPLIT PAYMENT"/>
    <s v=""/>
    <x v="0"/>
    <n v="30968.89"/>
    <x v="54"/>
    <x v="54"/>
    <x v="1"/>
  </r>
  <r>
    <x v="0"/>
    <x v="0"/>
    <d v="2025-10-21T00:00:00"/>
    <s v="D-UORD4-2025-9375"/>
    <x v="11"/>
    <s v="I.V.A. SPLIT PAYMENT"/>
    <s v=""/>
    <x v="0"/>
    <n v="3034.4"/>
    <x v="17"/>
    <x v="17"/>
    <x v="0"/>
  </r>
  <r>
    <x v="0"/>
    <x v="0"/>
    <d v="2025-10-21T00:00:00"/>
    <s v="D-UORD4-2025-9375"/>
    <x v="11"/>
    <s v="I.V.A. SPLIT PAYMENT"/>
    <s v=""/>
    <x v="0"/>
    <n v="1080.2"/>
    <x v="17"/>
    <x v="17"/>
    <x v="0"/>
  </r>
  <r>
    <x v="0"/>
    <x v="0"/>
    <d v="2025-10-21T00:00:00"/>
    <s v="D-UORD4-2025-9375"/>
    <x v="11"/>
    <s v="I.V.A. SPLIT PAYMENT"/>
    <s v=""/>
    <x v="0"/>
    <n v="5501.66"/>
    <x v="16"/>
    <x v="16"/>
    <x v="0"/>
  </r>
  <r>
    <x v="0"/>
    <x v="0"/>
    <d v="2025-10-21T00:00:00"/>
    <s v="D-UORD4-2025-9375"/>
    <x v="11"/>
    <s v="I.V.A. SPLIT PAYMENT"/>
    <s v=""/>
    <x v="0"/>
    <n v="260"/>
    <x v="16"/>
    <x v="16"/>
    <x v="0"/>
  </r>
  <r>
    <x v="0"/>
    <x v="0"/>
    <d v="2025-10-21T00:00:00"/>
    <s v="D-UORD4-2025-9375"/>
    <x v="11"/>
    <s v="I.V.A. SPLIT PAYMENT"/>
    <s v=""/>
    <x v="0"/>
    <n v="-323.83"/>
    <x v="16"/>
    <x v="16"/>
    <x v="0"/>
  </r>
  <r>
    <x v="0"/>
    <x v="0"/>
    <d v="2025-10-21T00:00:00"/>
    <s v="D-UORD4-2025-9375"/>
    <x v="11"/>
    <s v="I.V.A. SPLIT PAYMENT"/>
    <s v=""/>
    <x v="0"/>
    <n v="2262.4"/>
    <x v="16"/>
    <x v="16"/>
    <x v="0"/>
  </r>
  <r>
    <x v="0"/>
    <x v="0"/>
    <d v="2025-10-21T00:00:00"/>
    <s v="D-UORD4-2025-9374"/>
    <x v="11"/>
    <s v="I.V.A. SPLIT PAYMENT"/>
    <s v=""/>
    <x v="0"/>
    <n v="1155.75"/>
    <x v="23"/>
    <x v="23"/>
    <x v="0"/>
  </r>
  <r>
    <x v="0"/>
    <x v="0"/>
    <d v="2025-10-21T00:00:00"/>
    <s v="D-UORD4-2025-9374"/>
    <x v="11"/>
    <s v="I.V.A. SPLIT PAYMENT"/>
    <s v=""/>
    <x v="0"/>
    <n v="2945.15"/>
    <x v="23"/>
    <x v="23"/>
    <x v="0"/>
  </r>
  <r>
    <x v="0"/>
    <x v="0"/>
    <d v="2025-10-21T00:00:00"/>
    <s v="D-UORD4-2025-9375"/>
    <x v="11"/>
    <s v="I.V.A. SPLIT PAYMENT"/>
    <s v=""/>
    <x v="0"/>
    <n v="1561.07"/>
    <x v="16"/>
    <x v="16"/>
    <x v="0"/>
  </r>
  <r>
    <x v="0"/>
    <x v="0"/>
    <d v="2025-10-21T00:00:00"/>
    <s v="D-UORD4-2025-9375"/>
    <x v="11"/>
    <s v="I.V.A. SPLIT PAYMENT"/>
    <s v=""/>
    <x v="0"/>
    <n v="2504.96"/>
    <x v="16"/>
    <x v="16"/>
    <x v="0"/>
  </r>
  <r>
    <x v="0"/>
    <x v="0"/>
    <d v="2025-10-21T00:00:00"/>
    <s v="D-UORD4-2025-9374"/>
    <x v="11"/>
    <s v="I.V.A. SPLIT PAYMENT"/>
    <s v=""/>
    <x v="0"/>
    <n v="1341.02"/>
    <x v="9"/>
    <x v="9"/>
    <x v="0"/>
  </r>
  <r>
    <x v="0"/>
    <x v="0"/>
    <d v="2025-10-21T00:00:00"/>
    <s v="D-UORD4-2025-9375"/>
    <x v="11"/>
    <s v="I.V.A. SPLIT PAYMENT"/>
    <s v=""/>
    <x v="0"/>
    <n v="3009.87"/>
    <x v="16"/>
    <x v="16"/>
    <x v="0"/>
  </r>
  <r>
    <x v="0"/>
    <x v="0"/>
    <d v="2025-10-21T00:00:00"/>
    <s v="D-UORD4-2025-9374"/>
    <x v="11"/>
    <s v="I.V.A. SPLIT PAYMENT"/>
    <s v=""/>
    <x v="0"/>
    <n v="8537.32"/>
    <x v="24"/>
    <x v="24"/>
    <x v="0"/>
  </r>
  <r>
    <x v="0"/>
    <x v="0"/>
    <d v="2025-10-21T00:00:00"/>
    <s v="D-UORD4-2025-9374"/>
    <x v="11"/>
    <s v="I.V.A. SPLIT PAYMENT"/>
    <s v=""/>
    <x v="0"/>
    <n v="15820.39"/>
    <x v="24"/>
    <x v="24"/>
    <x v="0"/>
  </r>
  <r>
    <x v="0"/>
    <x v="0"/>
    <d v="2025-10-21T00:00:00"/>
    <s v="D-UORD4-2025-9374"/>
    <x v="11"/>
    <s v="I.V.A. SPLIT PAYMENT"/>
    <s v=""/>
    <x v="0"/>
    <n v="525.16"/>
    <x v="24"/>
    <x v="24"/>
    <x v="0"/>
  </r>
  <r>
    <x v="0"/>
    <x v="0"/>
    <d v="2025-10-21T00:00:00"/>
    <s v="D-UORD4-2025-9375"/>
    <x v="11"/>
    <s v="I.V.A. SPLIT PAYMENT"/>
    <s v=""/>
    <x v="0"/>
    <n v="555.53"/>
    <x v="16"/>
    <x v="16"/>
    <x v="0"/>
  </r>
  <r>
    <x v="0"/>
    <x v="0"/>
    <d v="2025-10-21T00:00:00"/>
    <s v="D-UORD4-2025-9375"/>
    <x v="11"/>
    <s v="I.V.A. SPLIT PAYMENT"/>
    <s v=""/>
    <x v="0"/>
    <n v="818.41"/>
    <x v="17"/>
    <x v="17"/>
    <x v="0"/>
  </r>
  <r>
    <x v="0"/>
    <x v="0"/>
    <d v="2025-10-21T00:00:00"/>
    <s v="D-UORD4-2025-9373"/>
    <x v="11"/>
    <s v="I.V.A. SPLIT PAYMENT"/>
    <s v=""/>
    <x v="0"/>
    <n v="151.80000000000001"/>
    <x v="1"/>
    <x v="1"/>
    <x v="0"/>
  </r>
  <r>
    <x v="0"/>
    <x v="0"/>
    <d v="2025-10-21T00:00:00"/>
    <s v="D-UORD4-2025-9373"/>
    <x v="11"/>
    <s v="I.V.A. SPLIT PAYMENT"/>
    <s v=""/>
    <x v="0"/>
    <n v="950.36"/>
    <x v="1"/>
    <x v="1"/>
    <x v="0"/>
  </r>
  <r>
    <x v="0"/>
    <x v="0"/>
    <d v="2025-10-21T00:00:00"/>
    <s v="D-UORD4-2025-9374"/>
    <x v="11"/>
    <s v="I.V.A. SPLIT PAYMENT"/>
    <s v=""/>
    <x v="0"/>
    <n v="1215.8900000000001"/>
    <x v="34"/>
    <x v="34"/>
    <x v="0"/>
  </r>
  <r>
    <x v="0"/>
    <x v="0"/>
    <d v="2025-10-21T00:00:00"/>
    <s v="D-UORD4-2025-9374"/>
    <x v="11"/>
    <s v="I.V.A. SPLIT PAYMENT"/>
    <s v=""/>
    <x v="0"/>
    <n v="219.12"/>
    <x v="34"/>
    <x v="34"/>
    <x v="0"/>
  </r>
  <r>
    <x v="0"/>
    <x v="0"/>
    <d v="2025-10-21T00:00:00"/>
    <s v="D-UORD4-2025-9375"/>
    <x v="11"/>
    <s v="I.V.A. SPLIT PAYMENT"/>
    <s v=""/>
    <x v="0"/>
    <n v="312"/>
    <x v="17"/>
    <x v="17"/>
    <x v="0"/>
  </r>
  <r>
    <x v="0"/>
    <x v="0"/>
    <d v="2025-10-21T00:00:00"/>
    <s v="D-UORD4-2025-9375"/>
    <x v="11"/>
    <s v="I.V.A. SPLIT PAYMENT"/>
    <s v=""/>
    <x v="0"/>
    <n v="292.8"/>
    <x v="17"/>
    <x v="17"/>
    <x v="0"/>
  </r>
  <r>
    <x v="0"/>
    <x v="0"/>
    <d v="2025-10-21T00:00:00"/>
    <s v="D-UORD4-2025-9375"/>
    <x v="11"/>
    <s v="I.V.A. SPLIT PAYMENT"/>
    <s v=""/>
    <x v="0"/>
    <n v="9753.98"/>
    <x v="16"/>
    <x v="16"/>
    <x v="0"/>
  </r>
  <r>
    <x v="0"/>
    <x v="0"/>
    <d v="2025-10-21T00:00:00"/>
    <s v="D-UORD4-2025-9373"/>
    <x v="11"/>
    <s v="I.V.A. SPLIT PAYMENT"/>
    <s v=""/>
    <x v="0"/>
    <n v="7732.4"/>
    <x v="54"/>
    <x v="54"/>
    <x v="1"/>
  </r>
  <r>
    <x v="0"/>
    <x v="0"/>
    <d v="2025-10-21T00:00:00"/>
    <s v="D-UORD4-2025-9375"/>
    <x v="11"/>
    <s v="I.V.A. SPLIT PAYMENT"/>
    <s v=""/>
    <x v="0"/>
    <n v="1128.29"/>
    <x v="30"/>
    <x v="30"/>
    <x v="0"/>
  </r>
  <r>
    <x v="0"/>
    <x v="0"/>
    <d v="2025-10-21T00:00:00"/>
    <s v="D-UORD4-2025-9375"/>
    <x v="11"/>
    <s v="I.V.A. SPLIT PAYMENT"/>
    <s v=""/>
    <x v="0"/>
    <n v="1027.51"/>
    <x v="38"/>
    <x v="38"/>
    <x v="0"/>
  </r>
  <r>
    <x v="0"/>
    <x v="0"/>
    <d v="2025-10-21T00:00:00"/>
    <s v="D-UORD4-2025-9375"/>
    <x v="11"/>
    <s v="I.V.A. SPLIT PAYMENT"/>
    <s v=""/>
    <x v="0"/>
    <n v="166.2"/>
    <x v="38"/>
    <x v="38"/>
    <x v="0"/>
  </r>
  <r>
    <x v="0"/>
    <x v="0"/>
    <d v="2025-10-21T00:00:00"/>
    <s v="D-UORD4-2025-9375"/>
    <x v="11"/>
    <s v="I.V.A. SPLIT PAYMENT"/>
    <s v=""/>
    <x v="0"/>
    <n v="71.83"/>
    <x v="38"/>
    <x v="38"/>
    <x v="0"/>
  </r>
  <r>
    <x v="0"/>
    <x v="0"/>
    <d v="2025-10-21T00:00:00"/>
    <s v="D-UORD4-2025-9375"/>
    <x v="11"/>
    <s v="I.V.A. SPLIT PAYMENT"/>
    <s v=""/>
    <x v="0"/>
    <n v="3107.63"/>
    <x v="16"/>
    <x v="16"/>
    <x v="0"/>
  </r>
  <r>
    <x v="0"/>
    <x v="0"/>
    <d v="2025-10-21T00:00:00"/>
    <s v="D-UORD4-2025-9373"/>
    <x v="11"/>
    <s v="I.V.A. SPLIT PAYMENT"/>
    <s v=""/>
    <x v="0"/>
    <n v="2749.59"/>
    <x v="1"/>
    <x v="1"/>
    <x v="0"/>
  </r>
  <r>
    <x v="0"/>
    <x v="0"/>
    <d v="2025-10-21T00:00:00"/>
    <s v="D-UORD4-2025-9375"/>
    <x v="11"/>
    <s v="I.V.A. SPLIT PAYMENT"/>
    <s v=""/>
    <x v="0"/>
    <n v="1265.98"/>
    <x v="21"/>
    <x v="21"/>
    <x v="0"/>
  </r>
  <r>
    <x v="0"/>
    <x v="0"/>
    <d v="2025-10-21T00:00:00"/>
    <s v="D-UORD4-2025-9374"/>
    <x v="11"/>
    <s v="I.V.A. SPLIT PAYMENT"/>
    <s v=""/>
    <x v="0"/>
    <n v="2893"/>
    <x v="37"/>
    <x v="37"/>
    <x v="0"/>
  </r>
  <r>
    <x v="0"/>
    <x v="0"/>
    <d v="2025-10-21T00:00:00"/>
    <s v="D-UORD4-2025-9374"/>
    <x v="11"/>
    <s v="I.V.A. SPLIT PAYMENT"/>
    <s v=""/>
    <x v="0"/>
    <n v="1924.94"/>
    <x v="37"/>
    <x v="37"/>
    <x v="0"/>
  </r>
  <r>
    <x v="0"/>
    <x v="0"/>
    <d v="2025-10-21T00:00:00"/>
    <s v="D-UORD4-2025-9375"/>
    <x v="11"/>
    <s v="I.V.A. SPLIT PAYMENT"/>
    <s v=""/>
    <x v="0"/>
    <n v="-257.58999999999997"/>
    <x v="17"/>
    <x v="17"/>
    <x v="0"/>
  </r>
  <r>
    <x v="0"/>
    <x v="0"/>
    <d v="2025-10-21T00:00:00"/>
    <s v="D-UORD4-2025-9375"/>
    <x v="11"/>
    <s v="I.V.A. SPLIT PAYMENT"/>
    <s v=""/>
    <x v="0"/>
    <n v="5007.75"/>
    <x v="17"/>
    <x v="17"/>
    <x v="0"/>
  </r>
  <r>
    <x v="0"/>
    <x v="0"/>
    <d v="2025-10-21T00:00:00"/>
    <s v="D-UORD4-2025-9375"/>
    <x v="11"/>
    <s v="I.V.A. SPLIT PAYMENT"/>
    <s v=""/>
    <x v="0"/>
    <n v="132"/>
    <x v="17"/>
    <x v="17"/>
    <x v="0"/>
  </r>
  <r>
    <x v="0"/>
    <x v="0"/>
    <d v="2025-10-21T00:00:00"/>
    <s v="D-UORD4-2025-9375"/>
    <x v="11"/>
    <s v="I.V.A. SPLIT PAYMENT"/>
    <s v=""/>
    <x v="0"/>
    <n v="1280.4000000000001"/>
    <x v="17"/>
    <x v="17"/>
    <x v="0"/>
  </r>
  <r>
    <x v="0"/>
    <x v="0"/>
    <d v="2025-10-21T00:00:00"/>
    <s v="D-UORD4-2025-9375"/>
    <x v="11"/>
    <s v="I.V.A. SPLIT PAYMENT"/>
    <s v=""/>
    <x v="0"/>
    <n v="316.51"/>
    <x v="17"/>
    <x v="17"/>
    <x v="0"/>
  </r>
  <r>
    <x v="0"/>
    <x v="0"/>
    <d v="2025-10-21T00:00:00"/>
    <s v="D-UORD4-2025-9373"/>
    <x v="11"/>
    <s v="I.V.A. SPLIT PAYMENT"/>
    <s v=""/>
    <x v="0"/>
    <n v="518.59"/>
    <x v="33"/>
    <x v="33"/>
    <x v="0"/>
  </r>
  <r>
    <x v="0"/>
    <x v="0"/>
    <d v="2025-10-21T00:00:00"/>
    <s v="D-UORD4-2025-9373"/>
    <x v="11"/>
    <s v="I.V.A. SPLIT PAYMENT"/>
    <s v=""/>
    <x v="0"/>
    <n v="1732.12"/>
    <x v="33"/>
    <x v="33"/>
    <x v="0"/>
  </r>
  <r>
    <x v="0"/>
    <x v="0"/>
    <d v="2025-10-21T00:00:00"/>
    <s v="D-UORD4-2025-9374"/>
    <x v="11"/>
    <s v="I.V.A. SPLIT PAYMENT"/>
    <s v=""/>
    <x v="0"/>
    <n v="5730.88"/>
    <x v="43"/>
    <x v="43"/>
    <x v="0"/>
  </r>
  <r>
    <x v="0"/>
    <x v="0"/>
    <d v="2025-10-21T00:00:00"/>
    <s v="D-UORD4-2025-9374"/>
    <x v="11"/>
    <s v="I.V.A. SPLIT PAYMENT"/>
    <s v=""/>
    <x v="0"/>
    <n v="13484.89"/>
    <x v="43"/>
    <x v="43"/>
    <x v="0"/>
  </r>
  <r>
    <x v="0"/>
    <x v="0"/>
    <d v="2025-10-21T00:00:00"/>
    <s v="D-UORD4-2025-9374"/>
    <x v="11"/>
    <s v="I.V.A. SPLIT PAYMENT"/>
    <s v=""/>
    <x v="0"/>
    <n v="652.79999999999995"/>
    <x v="43"/>
    <x v="43"/>
    <x v="0"/>
  </r>
  <r>
    <x v="0"/>
    <x v="0"/>
    <d v="2025-10-21T00:00:00"/>
    <s v="D-UORD4-2025-9375"/>
    <x v="11"/>
    <s v="I.V.A. SPLIT PAYMENT"/>
    <s v=""/>
    <x v="0"/>
    <n v="2294.8200000000002"/>
    <x v="16"/>
    <x v="16"/>
    <x v="0"/>
  </r>
  <r>
    <x v="0"/>
    <x v="0"/>
    <d v="2025-10-21T00:00:00"/>
    <s v="D-UORD4-2025-9375"/>
    <x v="11"/>
    <s v="I.V.A. SPLIT PAYMENT"/>
    <s v=""/>
    <x v="0"/>
    <n v="2340.36"/>
    <x v="17"/>
    <x v="17"/>
    <x v="0"/>
  </r>
  <r>
    <x v="0"/>
    <x v="0"/>
    <d v="2025-10-21T00:00:00"/>
    <s v="D-UORD4-2025-9375"/>
    <x v="11"/>
    <s v="I.V.A. SPLIT PAYMENT"/>
    <s v=""/>
    <x v="0"/>
    <n v="-31.16"/>
    <x v="16"/>
    <x v="16"/>
    <x v="0"/>
  </r>
  <r>
    <x v="0"/>
    <x v="0"/>
    <d v="2025-10-21T00:00:00"/>
    <s v="D-UORD4-2025-9375"/>
    <x v="11"/>
    <s v="I.V.A. SPLIT PAYMENT"/>
    <s v=""/>
    <x v="0"/>
    <n v="422.44"/>
    <x v="16"/>
    <x v="16"/>
    <x v="0"/>
  </r>
  <r>
    <x v="0"/>
    <x v="0"/>
    <d v="2025-10-21T00:00:00"/>
    <s v="D-UORD4-2025-9375"/>
    <x v="11"/>
    <s v="I.V.A. SPLIT PAYMENT"/>
    <s v=""/>
    <x v="0"/>
    <n v="117.99"/>
    <x v="16"/>
    <x v="16"/>
    <x v="0"/>
  </r>
  <r>
    <x v="0"/>
    <x v="0"/>
    <d v="2025-10-21T00:00:00"/>
    <s v="D-UORD4-2025-9375"/>
    <x v="11"/>
    <s v="I.V.A. SPLIT PAYMENT"/>
    <s v=""/>
    <x v="0"/>
    <n v="2482.85"/>
    <x v="19"/>
    <x v="19"/>
    <x v="0"/>
  </r>
  <r>
    <x v="0"/>
    <x v="0"/>
    <d v="2025-10-21T00:00:00"/>
    <s v="D-UORD4-2025-9374"/>
    <x v="11"/>
    <s v="I.V.A. SPLIT PAYMENT"/>
    <s v=""/>
    <x v="0"/>
    <n v="1174.8800000000001"/>
    <x v="34"/>
    <x v="34"/>
    <x v="0"/>
  </r>
  <r>
    <x v="0"/>
    <x v="0"/>
    <d v="2025-10-21T00:00:00"/>
    <s v="D-UORD4-2025-9374"/>
    <x v="11"/>
    <s v="I.V.A. SPLIT PAYMENT"/>
    <s v=""/>
    <x v="0"/>
    <n v="112.86"/>
    <x v="34"/>
    <x v="34"/>
    <x v="0"/>
  </r>
  <r>
    <x v="0"/>
    <x v="0"/>
    <d v="2025-10-21T00:00:00"/>
    <s v="D-UORD4-2025-9373"/>
    <x v="11"/>
    <s v="I.V.A. SPLIT PAYMENT"/>
    <s v=""/>
    <x v="0"/>
    <n v="1144.83"/>
    <x v="1"/>
    <x v="1"/>
    <x v="0"/>
  </r>
  <r>
    <x v="0"/>
    <x v="0"/>
    <d v="2025-10-21T00:00:00"/>
    <s v="D-UORD4-2025-9373"/>
    <x v="11"/>
    <s v="I.V.A. SPLIT PAYMENT"/>
    <s v=""/>
    <x v="0"/>
    <n v="362.34"/>
    <x v="1"/>
    <x v="1"/>
    <x v="0"/>
  </r>
  <r>
    <x v="0"/>
    <x v="0"/>
    <d v="2025-10-21T00:00:00"/>
    <s v="D-UORD4-2025-9373"/>
    <x v="11"/>
    <s v="I.V.A. SPLIT PAYMENT"/>
    <s v=""/>
    <x v="0"/>
    <n v="6734.97"/>
    <x v="1"/>
    <x v="1"/>
    <x v="0"/>
  </r>
  <r>
    <x v="0"/>
    <x v="0"/>
    <d v="2025-10-21T00:00:00"/>
    <s v="D-UORD4-2025-9375"/>
    <x v="11"/>
    <s v="I.V.A. SPLIT PAYMENT"/>
    <s v=""/>
    <x v="0"/>
    <n v="918.17"/>
    <x v="17"/>
    <x v="17"/>
    <x v="0"/>
  </r>
  <r>
    <x v="0"/>
    <x v="0"/>
    <d v="2025-10-21T00:00:00"/>
    <s v="D-UORD4-2025-9375"/>
    <x v="11"/>
    <s v="I.V.A. SPLIT PAYMENT"/>
    <s v=""/>
    <x v="0"/>
    <n v="97.89"/>
    <x v="17"/>
    <x v="17"/>
    <x v="0"/>
  </r>
  <r>
    <x v="0"/>
    <x v="0"/>
    <d v="2025-10-21T00:00:00"/>
    <s v="D-UORD4-2025-9375"/>
    <x v="11"/>
    <s v="I.V.A. SPLIT PAYMENT"/>
    <s v=""/>
    <x v="0"/>
    <n v="783.55"/>
    <x v="30"/>
    <x v="30"/>
    <x v="0"/>
  </r>
  <r>
    <x v="0"/>
    <x v="0"/>
    <d v="2025-10-21T00:00:00"/>
    <s v="D-UORD4-2025-9374"/>
    <x v="11"/>
    <s v="I.V.A. SPLIT PAYMENT"/>
    <s v=""/>
    <x v="0"/>
    <n v="15673.92"/>
    <x v="32"/>
    <x v="32"/>
    <x v="0"/>
  </r>
  <r>
    <x v="0"/>
    <x v="0"/>
    <d v="2025-10-21T00:00:00"/>
    <s v="D-UORD4-2025-9375"/>
    <x v="11"/>
    <s v="I.V.A. SPLIT PAYMENT"/>
    <s v=""/>
    <x v="0"/>
    <n v="1723.97"/>
    <x v="16"/>
    <x v="16"/>
    <x v="0"/>
  </r>
  <r>
    <x v="0"/>
    <x v="0"/>
    <d v="2025-10-21T00:00:00"/>
    <s v="D-UORD4-2025-9375"/>
    <x v="11"/>
    <s v="I.V.A. SPLIT PAYMENT"/>
    <s v=""/>
    <x v="0"/>
    <n v="1624.04"/>
    <x v="20"/>
    <x v="20"/>
    <x v="0"/>
  </r>
  <r>
    <x v="0"/>
    <x v="0"/>
    <d v="2025-10-21T00:00:00"/>
    <s v="D-UORD4-2025-9373"/>
    <x v="11"/>
    <s v="I.V.A. SPLIT PAYMENT"/>
    <s v=""/>
    <x v="0"/>
    <n v="3234"/>
    <x v="33"/>
    <x v="33"/>
    <x v="0"/>
  </r>
  <r>
    <x v="0"/>
    <x v="0"/>
    <d v="2025-10-21T00:00:00"/>
    <s v="D-UORD4-2025-9375"/>
    <x v="11"/>
    <s v="I.V.A. SPLIT PAYMENT"/>
    <s v=""/>
    <x v="0"/>
    <n v="-12.8"/>
    <x v="17"/>
    <x v="17"/>
    <x v="0"/>
  </r>
  <r>
    <x v="0"/>
    <x v="0"/>
    <d v="2025-10-21T00:00:00"/>
    <s v="D-UORD4-2025-9375"/>
    <x v="11"/>
    <s v="I.V.A. SPLIT PAYMENT"/>
    <s v=""/>
    <x v="0"/>
    <n v="1292.1199999999999"/>
    <x v="17"/>
    <x v="17"/>
    <x v="0"/>
  </r>
  <r>
    <x v="0"/>
    <x v="0"/>
    <d v="2025-10-21T00:00:00"/>
    <s v="D-UORD4-2025-9375"/>
    <x v="11"/>
    <s v="I.V.A. SPLIT PAYMENT"/>
    <s v=""/>
    <x v="0"/>
    <n v="648.19000000000005"/>
    <x v="17"/>
    <x v="17"/>
    <x v="0"/>
  </r>
  <r>
    <x v="0"/>
    <x v="0"/>
    <d v="2025-10-21T00:00:00"/>
    <s v="D-UORD4-2025-9375"/>
    <x v="11"/>
    <s v="I.V.A. SPLIT PAYMENT"/>
    <s v=""/>
    <x v="0"/>
    <n v="147.19999999999999"/>
    <x v="42"/>
    <x v="42"/>
    <x v="0"/>
  </r>
  <r>
    <x v="0"/>
    <x v="0"/>
    <d v="2025-10-21T00:00:00"/>
    <s v="D-UORD4-2025-9375"/>
    <x v="11"/>
    <s v="I.V.A. SPLIT PAYMENT"/>
    <s v=""/>
    <x v="0"/>
    <n v="147.19999999999999"/>
    <x v="42"/>
    <x v="42"/>
    <x v="0"/>
  </r>
  <r>
    <x v="0"/>
    <x v="0"/>
    <d v="2025-10-21T00:00:00"/>
    <s v="D-UORD4-2025-9375"/>
    <x v="11"/>
    <s v="I.V.A. SPLIT PAYMENT"/>
    <s v=""/>
    <x v="0"/>
    <n v="1460.9"/>
    <x v="17"/>
    <x v="17"/>
    <x v="0"/>
  </r>
  <r>
    <x v="0"/>
    <x v="0"/>
    <d v="2025-10-21T00:00:00"/>
    <s v="D-UORD4-2025-9373"/>
    <x v="11"/>
    <s v="I.V.A. SPLIT PAYMENT"/>
    <s v=""/>
    <x v="0"/>
    <n v="2241.2800000000002"/>
    <x v="33"/>
    <x v="33"/>
    <x v="0"/>
  </r>
  <r>
    <x v="0"/>
    <x v="0"/>
    <d v="2025-10-21T00:00:00"/>
    <s v="D-UORD4-2025-9375"/>
    <x v="11"/>
    <s v="I.V.A. SPLIT PAYMENT"/>
    <s v=""/>
    <x v="0"/>
    <n v="2822.6"/>
    <x v="17"/>
    <x v="17"/>
    <x v="0"/>
  </r>
  <r>
    <x v="0"/>
    <x v="0"/>
    <d v="2025-10-21T00:00:00"/>
    <s v="D-UORD4-2025-9375"/>
    <x v="11"/>
    <s v="I.V.A. SPLIT PAYMENT"/>
    <s v=""/>
    <x v="0"/>
    <n v="1991.85"/>
    <x v="17"/>
    <x v="17"/>
    <x v="0"/>
  </r>
  <r>
    <x v="0"/>
    <x v="0"/>
    <d v="2025-10-21T00:00:00"/>
    <s v="D-UORD4-2025-9375"/>
    <x v="11"/>
    <s v="I.V.A. SPLIT PAYMENT"/>
    <s v=""/>
    <x v="0"/>
    <n v="403.33"/>
    <x v="17"/>
    <x v="17"/>
    <x v="0"/>
  </r>
  <r>
    <x v="0"/>
    <x v="0"/>
    <d v="2025-10-21T00:00:00"/>
    <s v="D-UORD4-2025-9375"/>
    <x v="11"/>
    <s v="I.V.A. SPLIT PAYMENT"/>
    <s v=""/>
    <x v="0"/>
    <n v="8955.7099999999991"/>
    <x v="16"/>
    <x v="16"/>
    <x v="0"/>
  </r>
  <r>
    <x v="0"/>
    <x v="0"/>
    <d v="2025-10-21T00:00:00"/>
    <s v="D-UORD4-2025-9375"/>
    <x v="11"/>
    <s v="I.V.A. SPLIT PAYMENT"/>
    <s v=""/>
    <x v="0"/>
    <n v="1375.36"/>
    <x v="42"/>
    <x v="42"/>
    <x v="0"/>
  </r>
  <r>
    <x v="0"/>
    <x v="0"/>
    <d v="2025-10-21T00:00:00"/>
    <s v="D-UORD4-2025-9373"/>
    <x v="11"/>
    <s v="I.V.A. SPLIT PAYMENT"/>
    <s v=""/>
    <x v="0"/>
    <n v="36232.99"/>
    <x v="1"/>
    <x v="1"/>
    <x v="0"/>
  </r>
  <r>
    <x v="0"/>
    <x v="0"/>
    <d v="2025-10-21T00:00:00"/>
    <s v="D-UORD4-2025-9374"/>
    <x v="11"/>
    <s v="I.V.A. SPLIT PAYMENT"/>
    <s v=""/>
    <x v="0"/>
    <n v="1399.41"/>
    <x v="45"/>
    <x v="45"/>
    <x v="0"/>
  </r>
  <r>
    <x v="0"/>
    <x v="0"/>
    <d v="2025-10-21T00:00:00"/>
    <s v="D-UORD4-2025-9375"/>
    <x v="11"/>
    <s v="I.V.A. SPLIT PAYMENT"/>
    <s v=""/>
    <x v="0"/>
    <n v="1735.58"/>
    <x v="17"/>
    <x v="17"/>
    <x v="0"/>
  </r>
  <r>
    <x v="0"/>
    <x v="0"/>
    <d v="2025-10-21T00:00:00"/>
    <s v="D-UORD4-2025-9375"/>
    <x v="11"/>
    <s v="I.V.A. SPLIT PAYMENT"/>
    <s v=""/>
    <x v="0"/>
    <n v="3331.9"/>
    <x v="17"/>
    <x v="17"/>
    <x v="0"/>
  </r>
  <r>
    <x v="0"/>
    <x v="0"/>
    <d v="2025-10-21T00:00:00"/>
    <s v="D-UORD4-2025-9375"/>
    <x v="11"/>
    <s v="I.V.A. SPLIT PAYMENT"/>
    <s v=""/>
    <x v="0"/>
    <n v="3408.46"/>
    <x v="16"/>
    <x v="16"/>
    <x v="0"/>
  </r>
  <r>
    <x v="0"/>
    <x v="0"/>
    <d v="2025-10-21T00:00:00"/>
    <s v="D-UORD4-2025-9375"/>
    <x v="11"/>
    <s v="I.V.A. SPLIT PAYMENT"/>
    <s v=""/>
    <x v="0"/>
    <n v="1906.81"/>
    <x v="17"/>
    <x v="17"/>
    <x v="0"/>
  </r>
  <r>
    <x v="0"/>
    <x v="0"/>
    <d v="2025-10-21T00:00:00"/>
    <s v="D-UORD4-2025-9375"/>
    <x v="11"/>
    <s v="I.V.A. SPLIT PAYMENT"/>
    <s v=""/>
    <x v="0"/>
    <n v="3604.84"/>
    <x v="16"/>
    <x v="16"/>
    <x v="0"/>
  </r>
  <r>
    <x v="0"/>
    <x v="0"/>
    <d v="2025-10-21T00:00:00"/>
    <s v="D-UORD4-2025-9375"/>
    <x v="11"/>
    <s v="I.V.A. SPLIT PAYMENT"/>
    <s v=""/>
    <x v="0"/>
    <n v="5074.2"/>
    <x v="17"/>
    <x v="17"/>
    <x v="0"/>
  </r>
  <r>
    <x v="0"/>
    <x v="0"/>
    <d v="2025-10-21T00:00:00"/>
    <s v="D-UORD4-2025-9375"/>
    <x v="11"/>
    <s v="I.V.A. SPLIT PAYMENT"/>
    <s v=""/>
    <x v="0"/>
    <n v="4007.63"/>
    <x v="16"/>
    <x v="16"/>
    <x v="0"/>
  </r>
  <r>
    <x v="0"/>
    <x v="0"/>
    <d v="2025-10-21T00:00:00"/>
    <s v="D-UORD4-2025-9375"/>
    <x v="11"/>
    <s v="I.V.A. SPLIT PAYMENT"/>
    <s v=""/>
    <x v="0"/>
    <n v="2023.41"/>
    <x v="16"/>
    <x v="16"/>
    <x v="0"/>
  </r>
  <r>
    <x v="0"/>
    <x v="0"/>
    <d v="2025-10-21T00:00:00"/>
    <s v="D-UORD4-2025-9375"/>
    <x v="11"/>
    <s v="I.V.A. SPLIT PAYMENT"/>
    <s v=""/>
    <x v="0"/>
    <n v="6061.82"/>
    <x v="16"/>
    <x v="16"/>
    <x v="0"/>
  </r>
  <r>
    <x v="0"/>
    <x v="0"/>
    <d v="2025-10-21T00:00:00"/>
    <s v="D-UORD4-2025-9373"/>
    <x v="11"/>
    <s v="I.V.A. SPLIT PAYMENT"/>
    <s v=""/>
    <x v="0"/>
    <n v="1149.3"/>
    <x v="10"/>
    <x v="10"/>
    <x v="1"/>
  </r>
  <r>
    <x v="0"/>
    <x v="0"/>
    <d v="2025-10-21T00:00:00"/>
    <s v="D-UORD4-2025-9373"/>
    <x v="11"/>
    <s v="I.V.A. SPLIT PAYMENT"/>
    <s v=""/>
    <x v="0"/>
    <n v="6716.46"/>
    <x v="10"/>
    <x v="10"/>
    <x v="1"/>
  </r>
  <r>
    <x v="0"/>
    <x v="0"/>
    <d v="2025-10-21T00:00:00"/>
    <s v="D-UORD4-2025-9375"/>
    <x v="11"/>
    <s v="I.V.A. SPLIT PAYMENT"/>
    <s v=""/>
    <x v="0"/>
    <n v="7004.52"/>
    <x v="17"/>
    <x v="17"/>
    <x v="0"/>
  </r>
  <r>
    <x v="0"/>
    <x v="0"/>
    <d v="2025-10-21T00:00:00"/>
    <s v="D-UORD4-2025-9375"/>
    <x v="11"/>
    <s v="I.V.A. SPLIT PAYMENT"/>
    <s v=""/>
    <x v="0"/>
    <n v="1451.07"/>
    <x v="19"/>
    <x v="19"/>
    <x v="0"/>
  </r>
  <r>
    <x v="0"/>
    <x v="0"/>
    <d v="2025-10-21T00:00:00"/>
    <s v="D-UORD4-2025-9375"/>
    <x v="11"/>
    <s v="I.V.A. SPLIT PAYMENT"/>
    <s v=""/>
    <x v="0"/>
    <n v="1744.69"/>
    <x v="16"/>
    <x v="16"/>
    <x v="0"/>
  </r>
  <r>
    <x v="0"/>
    <x v="0"/>
    <d v="2025-10-21T00:00:00"/>
    <s v="D-UORD4-2025-9375"/>
    <x v="11"/>
    <s v="I.V.A. SPLIT PAYMENT"/>
    <s v=""/>
    <x v="0"/>
    <n v="1800"/>
    <x v="16"/>
    <x v="16"/>
    <x v="0"/>
  </r>
  <r>
    <x v="0"/>
    <x v="0"/>
    <d v="2025-10-21T00:00:00"/>
    <s v="D-UORD4-2025-9375"/>
    <x v="11"/>
    <s v="I.V.A. SPLIT PAYMENT"/>
    <s v=""/>
    <x v="0"/>
    <n v="2933.73"/>
    <x v="17"/>
    <x v="17"/>
    <x v="0"/>
  </r>
  <r>
    <x v="0"/>
    <x v="0"/>
    <d v="2025-10-21T00:00:00"/>
    <s v="D-UORD4-2025-9375"/>
    <x v="11"/>
    <s v="I.V.A. SPLIT PAYMENT"/>
    <s v=""/>
    <x v="0"/>
    <n v="264.36"/>
    <x v="30"/>
    <x v="30"/>
    <x v="0"/>
  </r>
  <r>
    <x v="0"/>
    <x v="0"/>
    <d v="2025-10-21T00:00:00"/>
    <s v="D-UORD4-2025-9375"/>
    <x v="11"/>
    <s v="I.V.A. SPLIT PAYMENT"/>
    <s v=""/>
    <x v="0"/>
    <n v="9197.1"/>
    <x v="16"/>
    <x v="16"/>
    <x v="0"/>
  </r>
  <r>
    <x v="0"/>
    <x v="0"/>
    <d v="2025-10-21T00:00:00"/>
    <s v="D-UORD4-2025-9375"/>
    <x v="11"/>
    <s v="I.V.A. SPLIT PAYMENT"/>
    <s v=""/>
    <x v="0"/>
    <n v="1188"/>
    <x v="17"/>
    <x v="17"/>
    <x v="0"/>
  </r>
  <r>
    <x v="0"/>
    <x v="0"/>
    <d v="2025-10-21T00:00:00"/>
    <s v="D-UORD4-2025-9374"/>
    <x v="11"/>
    <s v="I.V.A. SPLIT PAYMENT"/>
    <s v=""/>
    <x v="0"/>
    <n v="526.23"/>
    <x v="23"/>
    <x v="23"/>
    <x v="0"/>
  </r>
  <r>
    <x v="0"/>
    <x v="0"/>
    <d v="2025-10-21T00:00:00"/>
    <s v="D-UORD4-2025-9375"/>
    <x v="11"/>
    <s v="I.V.A. SPLIT PAYMENT"/>
    <s v=""/>
    <x v="0"/>
    <n v="600.92999999999995"/>
    <x v="16"/>
    <x v="16"/>
    <x v="0"/>
  </r>
  <r>
    <x v="0"/>
    <x v="0"/>
    <d v="2025-10-21T00:00:00"/>
    <s v="D-UORD4-2025-9375"/>
    <x v="11"/>
    <s v="I.V.A. SPLIT PAYMENT"/>
    <s v=""/>
    <x v="0"/>
    <n v="1143.4100000000001"/>
    <x v="16"/>
    <x v="16"/>
    <x v="0"/>
  </r>
  <r>
    <x v="0"/>
    <x v="0"/>
    <d v="2025-10-21T00:00:00"/>
    <s v="D-UORD4-2025-9375"/>
    <x v="11"/>
    <s v="I.V.A. SPLIT PAYMENT"/>
    <s v=""/>
    <x v="0"/>
    <n v="3868.09"/>
    <x v="44"/>
    <x v="44"/>
    <x v="0"/>
  </r>
  <r>
    <x v="0"/>
    <x v="0"/>
    <d v="2025-10-21T00:00:00"/>
    <s v="D-UORD4-2025-9375"/>
    <x v="11"/>
    <s v="I.V.A. SPLIT PAYMENT"/>
    <s v=""/>
    <x v="0"/>
    <n v="2.34"/>
    <x v="44"/>
    <x v="44"/>
    <x v="0"/>
  </r>
  <r>
    <x v="0"/>
    <x v="0"/>
    <d v="2025-10-21T00:00:00"/>
    <s v="D-UORD4-2025-9375"/>
    <x v="11"/>
    <s v="I.V.A. SPLIT PAYMENT"/>
    <s v=""/>
    <x v="0"/>
    <n v="395.82"/>
    <x v="44"/>
    <x v="44"/>
    <x v="0"/>
  </r>
  <r>
    <x v="0"/>
    <x v="0"/>
    <d v="2025-10-21T00:00:00"/>
    <s v="D-UORD4-2025-9375"/>
    <x v="11"/>
    <s v="I.V.A. SPLIT PAYMENT"/>
    <s v=""/>
    <x v="0"/>
    <n v="352.6"/>
    <x v="16"/>
    <x v="16"/>
    <x v="0"/>
  </r>
  <r>
    <x v="0"/>
    <x v="0"/>
    <d v="2025-10-21T00:00:00"/>
    <s v="D-UORD4-2025-9375"/>
    <x v="11"/>
    <s v="I.V.A. SPLIT PAYMENT"/>
    <s v=""/>
    <x v="0"/>
    <n v="153.80000000000001"/>
    <x v="16"/>
    <x v="16"/>
    <x v="0"/>
  </r>
  <r>
    <x v="0"/>
    <x v="0"/>
    <d v="2025-10-21T00:00:00"/>
    <s v="D-UORD4-2025-9375"/>
    <x v="11"/>
    <s v="I.V.A. SPLIT PAYMENT"/>
    <s v=""/>
    <x v="0"/>
    <n v="1921.93"/>
    <x v="16"/>
    <x v="16"/>
    <x v="0"/>
  </r>
  <r>
    <x v="0"/>
    <x v="0"/>
    <d v="2025-10-21T00:00:00"/>
    <s v="D-UORD4-2025-9375"/>
    <x v="11"/>
    <s v="I.V.A. SPLIT PAYMENT"/>
    <s v=""/>
    <x v="0"/>
    <n v="207.36"/>
    <x v="16"/>
    <x v="16"/>
    <x v="0"/>
  </r>
  <r>
    <x v="0"/>
    <x v="0"/>
    <d v="2025-10-21T00:00:00"/>
    <s v="D-UORD4-2025-9375"/>
    <x v="11"/>
    <s v="I.V.A. SPLIT PAYMENT"/>
    <s v=""/>
    <x v="0"/>
    <n v="523.39"/>
    <x v="16"/>
    <x v="16"/>
    <x v="0"/>
  </r>
  <r>
    <x v="0"/>
    <x v="0"/>
    <d v="2025-10-21T00:00:00"/>
    <s v="D-UORD4-2025-9373"/>
    <x v="11"/>
    <s v="I.V.A. SPLIT PAYMENT"/>
    <s v=""/>
    <x v="0"/>
    <n v="875.61"/>
    <x v="1"/>
    <x v="1"/>
    <x v="0"/>
  </r>
  <r>
    <x v="0"/>
    <x v="0"/>
    <d v="2025-10-21T00:00:00"/>
    <s v="D-UORD4-2025-9373"/>
    <x v="11"/>
    <s v="I.V.A. SPLIT PAYMENT"/>
    <s v=""/>
    <x v="0"/>
    <n v="118.8"/>
    <x v="1"/>
    <x v="1"/>
    <x v="0"/>
  </r>
  <r>
    <x v="0"/>
    <x v="0"/>
    <d v="2025-10-21T00:00:00"/>
    <s v="D-UORD4-2025-9373"/>
    <x v="11"/>
    <s v="I.V.A. SPLIT PAYMENT"/>
    <s v=""/>
    <x v="0"/>
    <n v="377.05"/>
    <x v="1"/>
    <x v="1"/>
    <x v="0"/>
  </r>
  <r>
    <x v="0"/>
    <x v="0"/>
    <d v="2025-10-21T00:00:00"/>
    <s v="D-UORD4-2025-9375"/>
    <x v="11"/>
    <s v="I.V.A. SPLIT PAYMENT"/>
    <s v=""/>
    <x v="0"/>
    <n v="1528.32"/>
    <x v="16"/>
    <x v="16"/>
    <x v="0"/>
  </r>
  <r>
    <x v="0"/>
    <x v="0"/>
    <d v="2025-10-21T00:00:00"/>
    <s v="D-UORD4-2025-9375"/>
    <x v="11"/>
    <s v="I.V.A. SPLIT PAYMENT"/>
    <s v=""/>
    <x v="0"/>
    <n v="527.28"/>
    <x v="17"/>
    <x v="17"/>
    <x v="0"/>
  </r>
  <r>
    <x v="0"/>
    <x v="0"/>
    <d v="2025-10-21T00:00:00"/>
    <s v="D-UORD4-2025-9375"/>
    <x v="11"/>
    <s v="I.V.A. SPLIT PAYMENT"/>
    <s v=""/>
    <x v="0"/>
    <n v="255.2"/>
    <x v="17"/>
    <x v="17"/>
    <x v="0"/>
  </r>
  <r>
    <x v="0"/>
    <x v="0"/>
    <d v="2025-10-21T00:00:00"/>
    <s v="D-UORD4-2025-9373"/>
    <x v="11"/>
    <s v="I.V.A. SPLIT PAYMENT"/>
    <s v=""/>
    <x v="0"/>
    <n v="3.15"/>
    <x v="1"/>
    <x v="1"/>
    <x v="0"/>
  </r>
  <r>
    <x v="0"/>
    <x v="0"/>
    <d v="2025-10-21T00:00:00"/>
    <s v="D-UORD4-2025-9373"/>
    <x v="11"/>
    <s v="I.V.A. SPLIT PAYMENT"/>
    <s v=""/>
    <x v="0"/>
    <n v="85.08"/>
    <x v="1"/>
    <x v="1"/>
    <x v="0"/>
  </r>
  <r>
    <x v="0"/>
    <x v="0"/>
    <d v="2025-10-21T00:00:00"/>
    <s v="D-UORD4-2025-9373"/>
    <x v="11"/>
    <s v="I.V.A. SPLIT PAYMENT"/>
    <s v=""/>
    <x v="0"/>
    <n v="0.83"/>
    <x v="1"/>
    <x v="1"/>
    <x v="0"/>
  </r>
  <r>
    <x v="0"/>
    <x v="0"/>
    <d v="2025-10-21T00:00:00"/>
    <s v="D-UORD4-2025-9373"/>
    <x v="11"/>
    <s v="I.V.A. SPLIT PAYMENT"/>
    <s v=""/>
    <x v="0"/>
    <n v="718.25"/>
    <x v="1"/>
    <x v="1"/>
    <x v="0"/>
  </r>
  <r>
    <x v="0"/>
    <x v="0"/>
    <d v="2025-10-21T00:00:00"/>
    <s v="D-UORD4-2025-9373"/>
    <x v="11"/>
    <s v="I.V.A. SPLIT PAYMENT"/>
    <s v=""/>
    <x v="0"/>
    <n v="15.73"/>
    <x v="1"/>
    <x v="1"/>
    <x v="0"/>
  </r>
  <r>
    <x v="0"/>
    <x v="0"/>
    <d v="2025-10-21T00:00:00"/>
    <s v="D-UORD4-2025-9375"/>
    <x v="11"/>
    <s v="I.V.A. SPLIT PAYMENT"/>
    <s v=""/>
    <x v="0"/>
    <n v="61.6"/>
    <x v="53"/>
    <x v="53"/>
    <x v="0"/>
  </r>
  <r>
    <x v="0"/>
    <x v="0"/>
    <d v="2025-10-21T00:00:00"/>
    <s v="D-UORD4-2025-9375"/>
    <x v="11"/>
    <s v="I.V.A. SPLIT PAYMENT"/>
    <s v=""/>
    <x v="0"/>
    <n v="196.56"/>
    <x v="17"/>
    <x v="17"/>
    <x v="0"/>
  </r>
  <r>
    <x v="0"/>
    <x v="0"/>
    <d v="2025-10-21T00:00:00"/>
    <s v="D-UORD4-2025-9375"/>
    <x v="11"/>
    <s v="I.V.A. SPLIT PAYMENT"/>
    <s v=""/>
    <x v="0"/>
    <n v="1091.18"/>
    <x v="17"/>
    <x v="17"/>
    <x v="0"/>
  </r>
  <r>
    <x v="0"/>
    <x v="0"/>
    <d v="2025-10-21T00:00:00"/>
    <s v="D-UORD4-2025-9375"/>
    <x v="11"/>
    <s v="I.V.A. SPLIT PAYMENT"/>
    <s v=""/>
    <x v="0"/>
    <n v="12.4"/>
    <x v="19"/>
    <x v="19"/>
    <x v="0"/>
  </r>
  <r>
    <x v="0"/>
    <x v="0"/>
    <d v="2025-10-21T00:00:00"/>
    <s v="D-UORD4-2025-9375"/>
    <x v="11"/>
    <s v="I.V.A. SPLIT PAYMENT"/>
    <s v=""/>
    <x v="0"/>
    <n v="294.8"/>
    <x v="17"/>
    <x v="17"/>
    <x v="0"/>
  </r>
  <r>
    <x v="0"/>
    <x v="0"/>
    <d v="2025-10-21T00:00:00"/>
    <s v="D-UORD4-2025-9375"/>
    <x v="11"/>
    <s v="I.V.A. SPLIT PAYMENT"/>
    <s v=""/>
    <x v="0"/>
    <n v="48.75"/>
    <x v="17"/>
    <x v="17"/>
    <x v="0"/>
  </r>
  <r>
    <x v="0"/>
    <x v="0"/>
    <d v="2025-10-21T00:00:00"/>
    <s v="D-UORD4-2025-9375"/>
    <x v="11"/>
    <s v="I.V.A. SPLIT PAYMENT"/>
    <s v=""/>
    <x v="0"/>
    <n v="147.54"/>
    <x v="19"/>
    <x v="19"/>
    <x v="0"/>
  </r>
  <r>
    <x v="0"/>
    <x v="0"/>
    <d v="2025-10-21T00:00:00"/>
    <s v="D-UORD4-2025-9375"/>
    <x v="11"/>
    <s v="I.V.A. SPLIT PAYMENT"/>
    <s v=""/>
    <x v="0"/>
    <n v="185"/>
    <x v="16"/>
    <x v="16"/>
    <x v="0"/>
  </r>
  <r>
    <x v="0"/>
    <x v="0"/>
    <d v="2025-10-21T00:00:00"/>
    <s v="D-UORD4-2025-9375"/>
    <x v="11"/>
    <s v="I.V.A. SPLIT PAYMENT"/>
    <s v=""/>
    <x v="0"/>
    <n v="51.04"/>
    <x v="17"/>
    <x v="17"/>
    <x v="0"/>
  </r>
  <r>
    <x v="0"/>
    <x v="0"/>
    <d v="2025-10-21T00:00:00"/>
    <s v="D-UORD4-2025-9375"/>
    <x v="11"/>
    <s v="I.V.A. SPLIT PAYMENT"/>
    <s v=""/>
    <x v="0"/>
    <n v="192.5"/>
    <x v="17"/>
    <x v="17"/>
    <x v="0"/>
  </r>
  <r>
    <x v="0"/>
    <x v="0"/>
    <d v="2025-10-21T00:00:00"/>
    <s v="D-UORD4-2025-9375"/>
    <x v="11"/>
    <s v="I.V.A. SPLIT PAYMENT"/>
    <s v=""/>
    <x v="0"/>
    <n v="2.62"/>
    <x v="16"/>
    <x v="16"/>
    <x v="0"/>
  </r>
  <r>
    <x v="0"/>
    <x v="0"/>
    <d v="2025-10-21T00:00:00"/>
    <s v="D-UORD4-2025-9375"/>
    <x v="11"/>
    <s v="I.V.A. SPLIT PAYMENT"/>
    <s v=""/>
    <x v="0"/>
    <n v="23.62"/>
    <x v="16"/>
    <x v="16"/>
    <x v="0"/>
  </r>
  <r>
    <x v="0"/>
    <x v="0"/>
    <d v="2025-10-21T00:00:00"/>
    <s v="D-UORD4-2025-9375"/>
    <x v="11"/>
    <s v="I.V.A. SPLIT PAYMENT"/>
    <s v=""/>
    <x v="0"/>
    <n v="69"/>
    <x v="16"/>
    <x v="16"/>
    <x v="0"/>
  </r>
  <r>
    <x v="0"/>
    <x v="0"/>
    <d v="2025-10-21T00:00:00"/>
    <s v="D-UORD4-2025-9375"/>
    <x v="11"/>
    <s v="I.V.A. SPLIT PAYMENT"/>
    <s v=""/>
    <x v="0"/>
    <n v="257.24"/>
    <x v="16"/>
    <x v="16"/>
    <x v="0"/>
  </r>
  <r>
    <x v="0"/>
    <x v="0"/>
    <d v="2025-10-21T00:00:00"/>
    <s v="D-UORD4-2025-9375"/>
    <x v="11"/>
    <s v="I.V.A. SPLIT PAYMENT"/>
    <s v=""/>
    <x v="0"/>
    <n v="37.36"/>
    <x v="16"/>
    <x v="16"/>
    <x v="0"/>
  </r>
  <r>
    <x v="0"/>
    <x v="0"/>
    <d v="2025-10-21T00:00:00"/>
    <s v="D-UORD4-2025-9375"/>
    <x v="11"/>
    <s v="I.V.A. SPLIT PAYMENT"/>
    <s v=""/>
    <x v="0"/>
    <n v="90.63"/>
    <x v="16"/>
    <x v="16"/>
    <x v="0"/>
  </r>
  <r>
    <x v="0"/>
    <x v="0"/>
    <d v="2025-10-21T00:00:00"/>
    <s v="D-UORD4-2025-9375"/>
    <x v="11"/>
    <s v="I.V.A. SPLIT PAYMENT"/>
    <s v=""/>
    <x v="0"/>
    <n v="38.200000000000003"/>
    <x v="16"/>
    <x v="16"/>
    <x v="0"/>
  </r>
  <r>
    <x v="0"/>
    <x v="0"/>
    <d v="2025-10-21T00:00:00"/>
    <s v="D-UORD4-2025-9375"/>
    <x v="11"/>
    <s v="I.V.A. SPLIT PAYMENT"/>
    <s v=""/>
    <x v="0"/>
    <n v="731.06"/>
    <x v="17"/>
    <x v="17"/>
    <x v="0"/>
  </r>
  <r>
    <x v="0"/>
    <x v="0"/>
    <d v="2025-10-21T00:00:00"/>
    <s v="D-UORD4-2025-9375"/>
    <x v="11"/>
    <s v="I.V.A. SPLIT PAYMENT"/>
    <s v=""/>
    <x v="0"/>
    <n v="29.7"/>
    <x v="17"/>
    <x v="17"/>
    <x v="0"/>
  </r>
  <r>
    <x v="0"/>
    <x v="0"/>
    <d v="2025-10-21T00:00:00"/>
    <s v="D-UORD4-2025-9375"/>
    <x v="11"/>
    <s v="I.V.A. SPLIT PAYMENT"/>
    <s v=""/>
    <x v="0"/>
    <n v="149.72999999999999"/>
    <x v="26"/>
    <x v="26"/>
    <x v="0"/>
  </r>
  <r>
    <x v="0"/>
    <x v="0"/>
    <d v="2025-10-21T00:00:00"/>
    <s v="D-UORD4-2025-9375"/>
    <x v="11"/>
    <s v="I.V.A. SPLIT PAYMENT"/>
    <s v=""/>
    <x v="0"/>
    <n v="387.2"/>
    <x v="17"/>
    <x v="17"/>
    <x v="0"/>
  </r>
  <r>
    <x v="0"/>
    <x v="0"/>
    <d v="2025-10-21T00:00:00"/>
    <s v="D-UORD4-2025-9374"/>
    <x v="11"/>
    <s v="I.V.A. SPLIT PAYMENT"/>
    <s v=""/>
    <x v="0"/>
    <n v="466.27"/>
    <x v="39"/>
    <x v="39"/>
    <x v="0"/>
  </r>
  <r>
    <x v="0"/>
    <x v="0"/>
    <d v="2025-10-21T00:00:00"/>
    <s v="D-UORD4-2025-9375"/>
    <x v="11"/>
    <s v="I.V.A. SPLIT PAYMENT"/>
    <s v=""/>
    <x v="0"/>
    <n v="126.5"/>
    <x v="17"/>
    <x v="17"/>
    <x v="0"/>
  </r>
  <r>
    <x v="0"/>
    <x v="0"/>
    <d v="2025-10-21T00:00:00"/>
    <s v="D-UORD4-2025-9375"/>
    <x v="11"/>
    <s v="I.V.A. SPLIT PAYMENT"/>
    <s v=""/>
    <x v="0"/>
    <n v="59.4"/>
    <x v="21"/>
    <x v="21"/>
    <x v="0"/>
  </r>
  <r>
    <x v="0"/>
    <x v="0"/>
    <d v="2025-10-21T00:00:00"/>
    <s v="D-UORD4-2025-9375"/>
    <x v="11"/>
    <s v="I.V.A. SPLIT PAYMENT"/>
    <s v=""/>
    <x v="0"/>
    <n v="198.36"/>
    <x v="21"/>
    <x v="21"/>
    <x v="0"/>
  </r>
  <r>
    <x v="0"/>
    <x v="0"/>
    <d v="2025-10-21T00:00:00"/>
    <s v="D-UORD4-2025-9375"/>
    <x v="11"/>
    <s v="I.V.A. SPLIT PAYMENT"/>
    <s v=""/>
    <x v="0"/>
    <n v="23.17"/>
    <x v="21"/>
    <x v="21"/>
    <x v="0"/>
  </r>
  <r>
    <x v="0"/>
    <x v="0"/>
    <d v="2025-10-21T00:00:00"/>
    <s v="D-UORD4-2025-9375"/>
    <x v="11"/>
    <s v="I.V.A. SPLIT PAYMENT"/>
    <s v=""/>
    <x v="0"/>
    <n v="212.34"/>
    <x v="16"/>
    <x v="16"/>
    <x v="0"/>
  </r>
  <r>
    <x v="0"/>
    <x v="0"/>
    <d v="2025-10-21T00:00:00"/>
    <s v="D-UORD4-2025-9375"/>
    <x v="11"/>
    <s v="I.V.A. SPLIT PAYMENT"/>
    <s v=""/>
    <x v="0"/>
    <n v="320.14"/>
    <x v="16"/>
    <x v="16"/>
    <x v="0"/>
  </r>
  <r>
    <x v="0"/>
    <x v="0"/>
    <d v="2025-10-21T00:00:00"/>
    <s v="D-UORD4-2025-9375"/>
    <x v="11"/>
    <s v="I.V.A. SPLIT PAYMENT"/>
    <s v=""/>
    <x v="0"/>
    <n v="16.7"/>
    <x v="16"/>
    <x v="16"/>
    <x v="0"/>
  </r>
  <r>
    <x v="0"/>
    <x v="0"/>
    <d v="2025-10-21T00:00:00"/>
    <s v="D-UORD4-2025-9375"/>
    <x v="11"/>
    <s v="I.V.A. SPLIT PAYMENT"/>
    <s v=""/>
    <x v="0"/>
    <n v="11.46"/>
    <x v="16"/>
    <x v="16"/>
    <x v="0"/>
  </r>
  <r>
    <x v="0"/>
    <x v="0"/>
    <d v="2025-10-21T00:00:00"/>
    <s v="D-UORD4-2025-9375"/>
    <x v="11"/>
    <s v="I.V.A. SPLIT PAYMENT"/>
    <s v=""/>
    <x v="0"/>
    <n v="18.7"/>
    <x v="17"/>
    <x v="17"/>
    <x v="0"/>
  </r>
  <r>
    <x v="0"/>
    <x v="0"/>
    <d v="2025-10-21T00:00:00"/>
    <s v="D-UORD4-2025-9375"/>
    <x v="11"/>
    <s v="I.V.A. SPLIT PAYMENT"/>
    <s v=""/>
    <x v="0"/>
    <n v="32.729999999999997"/>
    <x v="16"/>
    <x v="16"/>
    <x v="0"/>
  </r>
  <r>
    <x v="0"/>
    <x v="0"/>
    <d v="2025-10-21T00:00:00"/>
    <s v="D-UORD4-2025-9375"/>
    <x v="11"/>
    <s v="I.V.A. SPLIT PAYMENT"/>
    <s v=""/>
    <x v="0"/>
    <n v="-24.6"/>
    <x v="16"/>
    <x v="16"/>
    <x v="0"/>
  </r>
  <r>
    <x v="0"/>
    <x v="0"/>
    <d v="2025-10-21T00:00:00"/>
    <s v="D-UORD4-2025-9375"/>
    <x v="11"/>
    <s v="I.V.A. SPLIT PAYMENT"/>
    <s v=""/>
    <x v="0"/>
    <n v="45.29"/>
    <x v="16"/>
    <x v="16"/>
    <x v="0"/>
  </r>
  <r>
    <x v="0"/>
    <x v="0"/>
    <d v="2025-10-21T00:00:00"/>
    <s v="D-UORD4-2025-9375"/>
    <x v="11"/>
    <s v="I.V.A. SPLIT PAYMENT"/>
    <s v=""/>
    <x v="0"/>
    <n v="60"/>
    <x v="16"/>
    <x v="16"/>
    <x v="0"/>
  </r>
  <r>
    <x v="0"/>
    <x v="0"/>
    <d v="2025-10-21T00:00:00"/>
    <s v="D-UORD4-2025-9375"/>
    <x v="11"/>
    <s v="I.V.A. SPLIT PAYMENT"/>
    <s v=""/>
    <x v="0"/>
    <n v="90"/>
    <x v="16"/>
    <x v="16"/>
    <x v="0"/>
  </r>
  <r>
    <x v="0"/>
    <x v="0"/>
    <d v="2025-10-21T00:00:00"/>
    <s v="D-UORD4-2025-9373"/>
    <x v="11"/>
    <s v="I.V.A. SPLIT PAYMENT"/>
    <s v=""/>
    <x v="0"/>
    <n v="273.89999999999998"/>
    <x v="1"/>
    <x v="1"/>
    <x v="0"/>
  </r>
  <r>
    <x v="0"/>
    <x v="0"/>
    <d v="2025-10-21T00:00:00"/>
    <s v="D-UORD4-2025-9373"/>
    <x v="11"/>
    <s v="I.V.A. SPLIT PAYMENT"/>
    <s v=""/>
    <x v="0"/>
    <n v="605.89"/>
    <x v="1"/>
    <x v="1"/>
    <x v="0"/>
  </r>
  <r>
    <x v="0"/>
    <x v="0"/>
    <d v="2025-10-21T00:00:00"/>
    <s v="D-UORD4-2025-9374"/>
    <x v="11"/>
    <s v="I.V.A. SPLIT PAYMENT"/>
    <s v=""/>
    <x v="0"/>
    <n v="990.58"/>
    <x v="34"/>
    <x v="34"/>
    <x v="0"/>
  </r>
  <r>
    <x v="0"/>
    <x v="0"/>
    <d v="2025-10-21T00:00:00"/>
    <s v="D-UORD4-2025-9374"/>
    <x v="11"/>
    <s v="I.V.A. SPLIT PAYMENT"/>
    <s v=""/>
    <x v="0"/>
    <n v="62.7"/>
    <x v="34"/>
    <x v="34"/>
    <x v="0"/>
  </r>
  <r>
    <x v="0"/>
    <x v="0"/>
    <d v="2025-10-21T00:00:00"/>
    <s v="D-UORD4-2025-9374"/>
    <x v="11"/>
    <s v="I.V.A. SPLIT PAYMENT"/>
    <s v=""/>
    <x v="0"/>
    <n v="28.85"/>
    <x v="34"/>
    <x v="34"/>
    <x v="0"/>
  </r>
  <r>
    <x v="0"/>
    <x v="0"/>
    <d v="2025-10-21T00:00:00"/>
    <s v="D-UORD4-2025-9375"/>
    <x v="11"/>
    <s v="I.V.A. SPLIT PAYMENT"/>
    <s v=""/>
    <x v="0"/>
    <n v="5.78"/>
    <x v="16"/>
    <x v="16"/>
    <x v="0"/>
  </r>
  <r>
    <x v="0"/>
    <x v="0"/>
    <d v="2025-10-21T00:00:00"/>
    <s v="D-UORD4-2025-9375"/>
    <x v="11"/>
    <s v="I.V.A. SPLIT PAYMENT"/>
    <s v=""/>
    <x v="0"/>
    <n v="59.88"/>
    <x v="17"/>
    <x v="17"/>
    <x v="0"/>
  </r>
  <r>
    <x v="0"/>
    <x v="0"/>
    <d v="2025-10-21T00:00:00"/>
    <s v="D-UORD4-2025-9375"/>
    <x v="11"/>
    <s v="I.V.A. SPLIT PAYMENT"/>
    <s v=""/>
    <x v="0"/>
    <n v="71.5"/>
    <x v="17"/>
    <x v="17"/>
    <x v="0"/>
  </r>
  <r>
    <x v="0"/>
    <x v="0"/>
    <d v="2025-10-21T00:00:00"/>
    <s v="D-UORD4-2025-9375"/>
    <x v="11"/>
    <s v="I.V.A. SPLIT PAYMENT"/>
    <s v=""/>
    <x v="0"/>
    <n v="220"/>
    <x v="17"/>
    <x v="17"/>
    <x v="0"/>
  </r>
  <r>
    <x v="0"/>
    <x v="0"/>
    <d v="2025-10-21T00:00:00"/>
    <s v="D-UORD4-2025-9375"/>
    <x v="11"/>
    <s v="I.V.A. SPLIT PAYMENT"/>
    <s v=""/>
    <x v="0"/>
    <n v="13.96"/>
    <x v="17"/>
    <x v="17"/>
    <x v="0"/>
  </r>
  <r>
    <x v="0"/>
    <x v="0"/>
    <d v="2025-10-21T00:00:00"/>
    <s v="D-UORD4-2025-9375"/>
    <x v="11"/>
    <s v="I.V.A. SPLIT PAYMENT"/>
    <s v=""/>
    <x v="0"/>
    <n v="5.86"/>
    <x v="17"/>
    <x v="17"/>
    <x v="0"/>
  </r>
  <r>
    <x v="0"/>
    <x v="0"/>
    <d v="2025-10-21T00:00:00"/>
    <s v="D-UORD4-2025-9375"/>
    <x v="11"/>
    <s v="I.V.A. SPLIT PAYMENT"/>
    <s v=""/>
    <x v="0"/>
    <n v="82.47"/>
    <x v="19"/>
    <x v="19"/>
    <x v="0"/>
  </r>
  <r>
    <x v="0"/>
    <x v="0"/>
    <d v="2025-10-21T00:00:00"/>
    <s v="D-UORD4-2025-9375"/>
    <x v="11"/>
    <s v="I.V.A. SPLIT PAYMENT"/>
    <s v=""/>
    <x v="0"/>
    <n v="34.06"/>
    <x v="16"/>
    <x v="16"/>
    <x v="0"/>
  </r>
  <r>
    <x v="0"/>
    <x v="0"/>
    <d v="2025-10-21T00:00:00"/>
    <s v="D-UORD4-2025-9375"/>
    <x v="11"/>
    <s v="I.V.A. SPLIT PAYMENT"/>
    <s v=""/>
    <x v="0"/>
    <n v="701.8"/>
    <x v="17"/>
    <x v="17"/>
    <x v="0"/>
  </r>
  <r>
    <x v="0"/>
    <x v="0"/>
    <d v="2025-10-21T00:00:00"/>
    <s v="D-UORD4-2025-9375"/>
    <x v="11"/>
    <s v="I.V.A. SPLIT PAYMENT"/>
    <s v=""/>
    <x v="0"/>
    <n v="181.8"/>
    <x v="16"/>
    <x v="16"/>
    <x v="0"/>
  </r>
  <r>
    <x v="0"/>
    <x v="0"/>
    <d v="2025-10-21T00:00:00"/>
    <s v="D-UORD4-2025-9375"/>
    <x v="11"/>
    <s v="I.V.A. SPLIT PAYMENT"/>
    <s v=""/>
    <x v="0"/>
    <n v="22.73"/>
    <x v="16"/>
    <x v="16"/>
    <x v="0"/>
  </r>
  <r>
    <x v="0"/>
    <x v="0"/>
    <d v="2025-10-21T00:00:00"/>
    <s v="D-UORD4-2025-9375"/>
    <x v="11"/>
    <s v="I.V.A. SPLIT PAYMENT"/>
    <s v=""/>
    <x v="0"/>
    <n v="492.82"/>
    <x v="16"/>
    <x v="16"/>
    <x v="0"/>
  </r>
  <r>
    <x v="0"/>
    <x v="0"/>
    <d v="2025-10-21T00:00:00"/>
    <s v="D-UORD4-2025-9375"/>
    <x v="11"/>
    <s v="I.V.A. SPLIT PAYMENT"/>
    <s v=""/>
    <x v="0"/>
    <n v="391.6"/>
    <x v="17"/>
    <x v="17"/>
    <x v="0"/>
  </r>
  <r>
    <x v="0"/>
    <x v="0"/>
    <d v="2025-10-21T00:00:00"/>
    <s v="D-UORD4-2025-9373"/>
    <x v="11"/>
    <s v="I.V.A. SPLIT PAYMENT"/>
    <s v=""/>
    <x v="0"/>
    <n v="76.38"/>
    <x v="1"/>
    <x v="1"/>
    <x v="0"/>
  </r>
  <r>
    <x v="0"/>
    <x v="0"/>
    <d v="2025-10-21T00:00:00"/>
    <s v="D-UORD4-2025-9375"/>
    <x v="11"/>
    <s v="I.V.A. SPLIT PAYMENT"/>
    <s v=""/>
    <x v="0"/>
    <n v="274.83999999999997"/>
    <x v="17"/>
    <x v="17"/>
    <x v="0"/>
  </r>
  <r>
    <x v="0"/>
    <x v="0"/>
    <d v="2025-10-21T00:00:00"/>
    <s v="D-UORD4-2025-9375"/>
    <x v="11"/>
    <s v="I.V.A. SPLIT PAYMENT"/>
    <s v=""/>
    <x v="0"/>
    <n v="6.49"/>
    <x v="17"/>
    <x v="17"/>
    <x v="0"/>
  </r>
  <r>
    <x v="0"/>
    <x v="0"/>
    <d v="2025-10-21T00:00:00"/>
    <s v="D-UORD4-2025-9375"/>
    <x v="11"/>
    <s v="I.V.A. SPLIT PAYMENT"/>
    <s v=""/>
    <x v="0"/>
    <n v="58"/>
    <x v="17"/>
    <x v="17"/>
    <x v="0"/>
  </r>
  <r>
    <x v="0"/>
    <x v="0"/>
    <d v="2025-10-21T00:00:00"/>
    <s v="D-UORD4-2025-9375"/>
    <x v="11"/>
    <s v="I.V.A. SPLIT PAYMENT"/>
    <s v=""/>
    <x v="0"/>
    <n v="79.2"/>
    <x v="17"/>
    <x v="17"/>
    <x v="0"/>
  </r>
  <r>
    <x v="0"/>
    <x v="0"/>
    <d v="2025-10-21T00:00:00"/>
    <s v="D-UORD4-2025-9375"/>
    <x v="11"/>
    <s v="I.V.A. SPLIT PAYMENT"/>
    <s v=""/>
    <x v="0"/>
    <n v="44.22"/>
    <x v="17"/>
    <x v="17"/>
    <x v="0"/>
  </r>
  <r>
    <x v="0"/>
    <x v="0"/>
    <d v="2025-10-21T00:00:00"/>
    <s v="D-UORD4-2025-9375"/>
    <x v="11"/>
    <s v="I.V.A. SPLIT PAYMENT"/>
    <s v=""/>
    <x v="0"/>
    <n v="435.6"/>
    <x v="17"/>
    <x v="17"/>
    <x v="0"/>
  </r>
  <r>
    <x v="0"/>
    <x v="0"/>
    <d v="2025-10-21T00:00:00"/>
    <s v="D-UORD4-2025-9375"/>
    <x v="11"/>
    <s v="I.V.A. SPLIT PAYMENT"/>
    <s v=""/>
    <x v="0"/>
    <n v="27.65"/>
    <x v="17"/>
    <x v="17"/>
    <x v="0"/>
  </r>
  <r>
    <x v="0"/>
    <x v="0"/>
    <d v="2025-10-21T00:00:00"/>
    <s v="D-UORD4-2025-9373"/>
    <x v="11"/>
    <s v="I.V.A. SPLIT PAYMENT"/>
    <s v=""/>
    <x v="0"/>
    <n v="765.6"/>
    <x v="50"/>
    <x v="50"/>
    <x v="1"/>
  </r>
  <r>
    <x v="0"/>
    <x v="0"/>
    <d v="2025-10-21T00:00:00"/>
    <s v="D-UORD4-2025-9373"/>
    <x v="11"/>
    <s v="I.V.A. SPLIT PAYMENT"/>
    <s v=""/>
    <x v="0"/>
    <n v="40.479999999999997"/>
    <x v="50"/>
    <x v="50"/>
    <x v="1"/>
  </r>
  <r>
    <x v="0"/>
    <x v="0"/>
    <d v="2025-10-21T00:00:00"/>
    <s v="D-UORD4-2025-9375"/>
    <x v="11"/>
    <s v="I.V.A. SPLIT PAYMENT"/>
    <s v=""/>
    <x v="0"/>
    <n v="439.16"/>
    <x v="16"/>
    <x v="16"/>
    <x v="0"/>
  </r>
  <r>
    <x v="0"/>
    <x v="0"/>
    <d v="2025-10-21T00:00:00"/>
    <s v="D-UORD4-2025-9375"/>
    <x v="11"/>
    <s v="I.V.A. SPLIT PAYMENT"/>
    <s v=""/>
    <x v="0"/>
    <n v="138.6"/>
    <x v="17"/>
    <x v="17"/>
    <x v="0"/>
  </r>
  <r>
    <x v="0"/>
    <x v="0"/>
    <d v="2025-10-21T00:00:00"/>
    <s v="D-UORD4-2025-9375"/>
    <x v="11"/>
    <s v="I.V.A. SPLIT PAYMENT"/>
    <s v=""/>
    <x v="0"/>
    <n v="7.82"/>
    <x v="19"/>
    <x v="19"/>
    <x v="0"/>
  </r>
  <r>
    <x v="0"/>
    <x v="0"/>
    <d v="2025-10-21T00:00:00"/>
    <s v="D-UORD4-2025-9375"/>
    <x v="11"/>
    <s v="I.V.A. SPLIT PAYMENT"/>
    <s v=""/>
    <x v="0"/>
    <n v="118.14"/>
    <x v="17"/>
    <x v="17"/>
    <x v="0"/>
  </r>
  <r>
    <x v="0"/>
    <x v="0"/>
    <d v="2025-10-21T00:00:00"/>
    <s v="D-UORD4-2025-9375"/>
    <x v="11"/>
    <s v="I.V.A. SPLIT PAYMENT"/>
    <s v=""/>
    <x v="0"/>
    <n v="56.64"/>
    <x v="17"/>
    <x v="17"/>
    <x v="0"/>
  </r>
  <r>
    <x v="0"/>
    <x v="0"/>
    <d v="2025-10-21T00:00:00"/>
    <s v="D-UORD4-2025-9375"/>
    <x v="11"/>
    <s v="I.V.A. SPLIT PAYMENT"/>
    <s v=""/>
    <x v="0"/>
    <n v="215.26"/>
    <x v="16"/>
    <x v="16"/>
    <x v="0"/>
  </r>
  <r>
    <x v="0"/>
    <x v="0"/>
    <d v="2025-10-21T00:00:00"/>
    <s v="D-UORD4-2025-9375"/>
    <x v="11"/>
    <s v="I.V.A. SPLIT PAYMENT"/>
    <s v=""/>
    <x v="0"/>
    <n v="12.17"/>
    <x v="19"/>
    <x v="19"/>
    <x v="0"/>
  </r>
  <r>
    <x v="0"/>
    <x v="0"/>
    <d v="2025-10-21T00:00:00"/>
    <s v="D-UORD4-2025-9375"/>
    <x v="11"/>
    <s v="I.V.A. SPLIT PAYMENT"/>
    <s v=""/>
    <x v="0"/>
    <n v="73.319999999999993"/>
    <x v="25"/>
    <x v="25"/>
    <x v="0"/>
  </r>
  <r>
    <x v="0"/>
    <x v="0"/>
    <d v="2025-10-21T00:00:00"/>
    <s v="D-UORD4-2025-9375"/>
    <x v="11"/>
    <s v="I.V.A. SPLIT PAYMENT"/>
    <s v=""/>
    <x v="0"/>
    <n v="257.82"/>
    <x v="17"/>
    <x v="17"/>
    <x v="0"/>
  </r>
  <r>
    <x v="0"/>
    <x v="0"/>
    <d v="2025-10-21T00:00:00"/>
    <s v="D-UORD4-2025-9375"/>
    <x v="11"/>
    <s v="I.V.A. SPLIT PAYMENT"/>
    <s v=""/>
    <x v="0"/>
    <n v="321.18"/>
    <x v="17"/>
    <x v="17"/>
    <x v="0"/>
  </r>
  <r>
    <x v="0"/>
    <x v="0"/>
    <d v="2025-10-21T00:00:00"/>
    <s v="D-UORD4-2025-9375"/>
    <x v="11"/>
    <s v="I.V.A. SPLIT PAYMENT"/>
    <s v=""/>
    <x v="0"/>
    <n v="84"/>
    <x v="17"/>
    <x v="17"/>
    <x v="0"/>
  </r>
  <r>
    <x v="0"/>
    <x v="0"/>
    <d v="2025-10-21T00:00:00"/>
    <s v="D-UORD4-2025-9375"/>
    <x v="11"/>
    <s v="I.V.A. SPLIT PAYMENT"/>
    <s v=""/>
    <x v="0"/>
    <n v="30"/>
    <x v="16"/>
    <x v="16"/>
    <x v="0"/>
  </r>
  <r>
    <x v="0"/>
    <x v="0"/>
    <d v="2025-10-21T00:00:00"/>
    <s v="D-UORD4-2025-9375"/>
    <x v="11"/>
    <s v="I.V.A. SPLIT PAYMENT"/>
    <s v=""/>
    <x v="0"/>
    <n v="60.5"/>
    <x v="17"/>
    <x v="17"/>
    <x v="0"/>
  </r>
  <r>
    <x v="0"/>
    <x v="0"/>
    <d v="2025-10-21T00:00:00"/>
    <s v="D-UORD4-2025-9375"/>
    <x v="11"/>
    <s v="I.V.A. SPLIT PAYMENT"/>
    <s v=""/>
    <x v="0"/>
    <n v="525.79999999999995"/>
    <x v="17"/>
    <x v="17"/>
    <x v="0"/>
  </r>
  <r>
    <x v="0"/>
    <x v="0"/>
    <d v="2025-10-21T00:00:00"/>
    <s v="D-UORD4-2025-9375"/>
    <x v="11"/>
    <s v="I.V.A. SPLIT PAYMENT"/>
    <s v=""/>
    <x v="0"/>
    <n v="190.16"/>
    <x v="19"/>
    <x v="19"/>
    <x v="0"/>
  </r>
  <r>
    <x v="0"/>
    <x v="0"/>
    <d v="2025-10-21T00:00:00"/>
    <s v="D-UORD4-2025-9375"/>
    <x v="11"/>
    <s v="I.V.A. SPLIT PAYMENT"/>
    <s v=""/>
    <x v="0"/>
    <n v="134.63999999999999"/>
    <x v="20"/>
    <x v="20"/>
    <x v="0"/>
  </r>
  <r>
    <x v="0"/>
    <x v="0"/>
    <d v="2025-10-21T00:00:00"/>
    <s v="D-UORD4-2025-9375"/>
    <x v="11"/>
    <s v="I.V.A. SPLIT PAYMENT"/>
    <s v=""/>
    <x v="0"/>
    <n v="10.51"/>
    <x v="20"/>
    <x v="20"/>
    <x v="0"/>
  </r>
  <r>
    <x v="0"/>
    <x v="0"/>
    <d v="2025-10-21T00:00:00"/>
    <s v="D-UORD4-2025-9375"/>
    <x v="11"/>
    <s v="I.V.A. SPLIT PAYMENT"/>
    <s v=""/>
    <x v="0"/>
    <n v="19.190000000000001"/>
    <x v="42"/>
    <x v="42"/>
    <x v="0"/>
  </r>
  <r>
    <x v="0"/>
    <x v="0"/>
    <d v="2025-10-21T00:00:00"/>
    <s v="D-UORD4-2025-9375"/>
    <x v="11"/>
    <s v="I.V.A. SPLIT PAYMENT"/>
    <s v=""/>
    <x v="0"/>
    <n v="924"/>
    <x v="17"/>
    <x v="17"/>
    <x v="0"/>
  </r>
  <r>
    <x v="0"/>
    <x v="0"/>
    <d v="2025-10-21T00:00:00"/>
    <s v="D-UORD4-2025-9375"/>
    <x v="11"/>
    <s v="I.V.A. SPLIT PAYMENT"/>
    <s v=""/>
    <x v="0"/>
    <n v="819.98"/>
    <x v="36"/>
    <x v="36"/>
    <x v="0"/>
  </r>
  <r>
    <x v="0"/>
    <x v="0"/>
    <d v="2025-10-21T00:00:00"/>
    <s v="D-UORD4-2025-9375"/>
    <x v="11"/>
    <s v="I.V.A. SPLIT PAYMENT"/>
    <s v=""/>
    <x v="0"/>
    <n v="122.95"/>
    <x v="19"/>
    <x v="19"/>
    <x v="0"/>
  </r>
  <r>
    <x v="0"/>
    <x v="0"/>
    <d v="2025-10-21T00:00:00"/>
    <s v="D-UORD4-2025-9375"/>
    <x v="11"/>
    <s v="I.V.A. SPLIT PAYMENT"/>
    <s v=""/>
    <x v="0"/>
    <n v="80.739999999999995"/>
    <x v="19"/>
    <x v="19"/>
    <x v="0"/>
  </r>
  <r>
    <x v="0"/>
    <x v="0"/>
    <d v="2025-10-21T00:00:00"/>
    <s v="D-UORD4-2025-9375"/>
    <x v="11"/>
    <s v="I.V.A. SPLIT PAYMENT"/>
    <s v=""/>
    <x v="0"/>
    <n v="12.54"/>
    <x v="16"/>
    <x v="16"/>
    <x v="0"/>
  </r>
  <r>
    <x v="0"/>
    <x v="0"/>
    <d v="2025-10-21T00:00:00"/>
    <s v="D-UORD4-2025-9375"/>
    <x v="11"/>
    <s v="I.V.A. SPLIT PAYMENT"/>
    <s v=""/>
    <x v="0"/>
    <n v="34.979999999999997"/>
    <x v="16"/>
    <x v="16"/>
    <x v="0"/>
  </r>
  <r>
    <x v="0"/>
    <x v="0"/>
    <d v="2025-10-21T00:00:00"/>
    <s v="D-UORD4-2025-9375"/>
    <x v="11"/>
    <s v="I.V.A. SPLIT PAYMENT"/>
    <s v=""/>
    <x v="0"/>
    <n v="116.9"/>
    <x v="16"/>
    <x v="16"/>
    <x v="0"/>
  </r>
  <r>
    <x v="0"/>
    <x v="0"/>
    <d v="2025-10-21T00:00:00"/>
    <s v="D-UORD4-2025-9375"/>
    <x v="11"/>
    <s v="I.V.A. SPLIT PAYMENT"/>
    <s v=""/>
    <x v="0"/>
    <n v="11.83"/>
    <x v="16"/>
    <x v="16"/>
    <x v="0"/>
  </r>
  <r>
    <x v="0"/>
    <x v="0"/>
    <d v="2025-10-21T00:00:00"/>
    <s v="D-UORD4-2025-9374"/>
    <x v="11"/>
    <s v="I.V.A. SPLIT PAYMENT"/>
    <s v=""/>
    <x v="0"/>
    <n v="1028.5"/>
    <x v="24"/>
    <x v="24"/>
    <x v="0"/>
  </r>
  <r>
    <x v="0"/>
    <x v="0"/>
    <d v="2025-10-21T00:00:00"/>
    <s v="D-UORD4-2025-9375"/>
    <x v="11"/>
    <s v="I.V.A. SPLIT PAYMENT"/>
    <s v=""/>
    <x v="0"/>
    <n v="585.20000000000005"/>
    <x v="17"/>
    <x v="17"/>
    <x v="0"/>
  </r>
  <r>
    <x v="0"/>
    <x v="0"/>
    <d v="2025-10-21T00:00:00"/>
    <s v="D-UORD4-2025-9375"/>
    <x v="11"/>
    <s v="I.V.A. SPLIT PAYMENT"/>
    <s v=""/>
    <x v="0"/>
    <n v="638"/>
    <x v="17"/>
    <x v="17"/>
    <x v="0"/>
  </r>
  <r>
    <x v="0"/>
    <x v="0"/>
    <d v="2025-10-21T00:00:00"/>
    <s v="D-UORD4-2025-9375"/>
    <x v="11"/>
    <s v="I.V.A. SPLIT PAYMENT"/>
    <s v=""/>
    <x v="0"/>
    <n v="15.84"/>
    <x v="21"/>
    <x v="21"/>
    <x v="0"/>
  </r>
  <r>
    <x v="0"/>
    <x v="0"/>
    <d v="2025-10-21T00:00:00"/>
    <s v="D-UORD4-2025-9374"/>
    <x v="11"/>
    <s v="I.V.A. SPLIT PAYMENT"/>
    <s v=""/>
    <x v="0"/>
    <n v="409.05"/>
    <x v="34"/>
    <x v="34"/>
    <x v="0"/>
  </r>
  <r>
    <x v="0"/>
    <x v="0"/>
    <d v="2025-10-21T00:00:00"/>
    <s v="D-UORD4-2025-9374"/>
    <x v="11"/>
    <s v="I.V.A. SPLIT PAYMENT"/>
    <s v=""/>
    <x v="0"/>
    <n v="66.66"/>
    <x v="34"/>
    <x v="34"/>
    <x v="0"/>
  </r>
  <r>
    <x v="0"/>
    <x v="0"/>
    <d v="2025-10-21T00:00:00"/>
    <s v="D-UORD4-2025-9374"/>
    <x v="11"/>
    <s v="I.V.A. SPLIT PAYMENT"/>
    <s v=""/>
    <x v="0"/>
    <n v="728.92"/>
    <x v="34"/>
    <x v="34"/>
    <x v="0"/>
  </r>
  <r>
    <x v="0"/>
    <x v="0"/>
    <d v="2025-10-21T00:00:00"/>
    <s v="D-UORD4-2025-9374"/>
    <x v="11"/>
    <s v="I.V.A. SPLIT PAYMENT"/>
    <s v=""/>
    <x v="0"/>
    <n v="107.58"/>
    <x v="34"/>
    <x v="34"/>
    <x v="0"/>
  </r>
  <r>
    <x v="0"/>
    <x v="0"/>
    <d v="2025-10-21T00:00:00"/>
    <s v="D-UORD4-2025-9375"/>
    <x v="11"/>
    <s v="I.V.A. SPLIT PAYMENT"/>
    <s v=""/>
    <x v="0"/>
    <n v="104.4"/>
    <x v="16"/>
    <x v="16"/>
    <x v="0"/>
  </r>
  <r>
    <x v="0"/>
    <x v="0"/>
    <d v="2025-10-21T00:00:00"/>
    <s v="D-UORD4-2025-9375"/>
    <x v="11"/>
    <s v="I.V.A. SPLIT PAYMENT"/>
    <s v=""/>
    <x v="0"/>
    <n v="2.86"/>
    <x v="16"/>
    <x v="16"/>
    <x v="0"/>
  </r>
  <r>
    <x v="0"/>
    <x v="0"/>
    <d v="2025-10-21T00:00:00"/>
    <s v="D-UORD4-2025-9375"/>
    <x v="11"/>
    <s v="I.V.A. SPLIT PAYMENT"/>
    <s v=""/>
    <x v="0"/>
    <n v="211.2"/>
    <x v="17"/>
    <x v="17"/>
    <x v="0"/>
  </r>
  <r>
    <x v="0"/>
    <x v="0"/>
    <d v="2025-10-21T00:00:00"/>
    <s v="D-UORD4-2025-9375"/>
    <x v="11"/>
    <s v="I.V.A. SPLIT PAYMENT"/>
    <s v=""/>
    <x v="0"/>
    <n v="256.76"/>
    <x v="16"/>
    <x v="16"/>
    <x v="0"/>
  </r>
  <r>
    <x v="0"/>
    <x v="0"/>
    <d v="2025-10-21T00:00:00"/>
    <s v="D-UORD4-2025-9375"/>
    <x v="11"/>
    <s v="I.V.A. SPLIT PAYMENT"/>
    <s v=""/>
    <x v="0"/>
    <n v="88.19"/>
    <x v="16"/>
    <x v="16"/>
    <x v="0"/>
  </r>
  <r>
    <x v="0"/>
    <x v="0"/>
    <d v="2025-10-21T00:00:00"/>
    <s v="D-UORD4-2025-9375"/>
    <x v="11"/>
    <s v="I.V.A. SPLIT PAYMENT"/>
    <s v=""/>
    <x v="0"/>
    <n v="471.02"/>
    <x v="21"/>
    <x v="21"/>
    <x v="0"/>
  </r>
  <r>
    <x v="0"/>
    <x v="0"/>
    <d v="2025-10-21T00:00:00"/>
    <s v="D-UORD4-2025-9375"/>
    <x v="11"/>
    <s v="I.V.A. SPLIT PAYMENT"/>
    <s v=""/>
    <x v="0"/>
    <n v="62.68"/>
    <x v="27"/>
    <x v="27"/>
    <x v="0"/>
  </r>
  <r>
    <x v="0"/>
    <x v="0"/>
    <d v="2025-10-21T00:00:00"/>
    <s v="D-UORD4-2025-9375"/>
    <x v="11"/>
    <s v="I.V.A. SPLIT PAYMENT"/>
    <s v=""/>
    <x v="0"/>
    <n v="148.51"/>
    <x v="16"/>
    <x v="16"/>
    <x v="0"/>
  </r>
  <r>
    <x v="0"/>
    <x v="0"/>
    <d v="2025-10-21T00:00:00"/>
    <s v="D-UORD4-2025-9375"/>
    <x v="11"/>
    <s v="I.V.A. SPLIT PAYMENT"/>
    <s v=""/>
    <x v="0"/>
    <n v="69.72"/>
    <x v="16"/>
    <x v="16"/>
    <x v="0"/>
  </r>
  <r>
    <x v="0"/>
    <x v="0"/>
    <d v="2025-10-21T00:00:00"/>
    <s v="D-UORD4-2025-9375"/>
    <x v="11"/>
    <s v="I.V.A. SPLIT PAYMENT"/>
    <s v=""/>
    <x v="0"/>
    <n v="130.88"/>
    <x v="16"/>
    <x v="16"/>
    <x v="0"/>
  </r>
  <r>
    <x v="0"/>
    <x v="0"/>
    <d v="2025-10-21T00:00:00"/>
    <s v="D-UORD4-2025-9375"/>
    <x v="11"/>
    <s v="I.V.A. SPLIT PAYMENT"/>
    <s v=""/>
    <x v="0"/>
    <n v="184.41"/>
    <x v="17"/>
    <x v="17"/>
    <x v="0"/>
  </r>
  <r>
    <x v="0"/>
    <x v="0"/>
    <d v="2025-10-21T00:00:00"/>
    <s v="D-UORD4-2025-9375"/>
    <x v="11"/>
    <s v="I.V.A. SPLIT PAYMENT"/>
    <s v=""/>
    <x v="0"/>
    <n v="5.36"/>
    <x v="16"/>
    <x v="16"/>
    <x v="0"/>
  </r>
  <r>
    <x v="0"/>
    <x v="0"/>
    <d v="2025-10-21T00:00:00"/>
    <s v="D-UORD4-2025-9375"/>
    <x v="11"/>
    <s v="I.V.A. SPLIT PAYMENT"/>
    <s v=""/>
    <x v="0"/>
    <n v="180.93"/>
    <x v="17"/>
    <x v="17"/>
    <x v="0"/>
  </r>
  <r>
    <x v="0"/>
    <x v="0"/>
    <d v="2025-10-21T00:00:00"/>
    <s v="D-UORD4-2025-9375"/>
    <x v="11"/>
    <s v="I.V.A. SPLIT PAYMENT"/>
    <s v=""/>
    <x v="0"/>
    <n v="4.0599999999999996"/>
    <x v="16"/>
    <x v="16"/>
    <x v="0"/>
  </r>
  <r>
    <x v="0"/>
    <x v="0"/>
    <d v="2025-10-21T00:00:00"/>
    <s v="D-UORD4-2025-9374"/>
    <x v="11"/>
    <s v="I.V.A. SPLIT PAYMENT"/>
    <s v=""/>
    <x v="0"/>
    <n v="363.26"/>
    <x v="34"/>
    <x v="34"/>
    <x v="0"/>
  </r>
  <r>
    <x v="0"/>
    <x v="0"/>
    <d v="2025-10-21T00:00:00"/>
    <s v="D-UORD4-2025-9374"/>
    <x v="11"/>
    <s v="I.V.A. SPLIT PAYMENT"/>
    <s v=""/>
    <x v="0"/>
    <n v="17.82"/>
    <x v="34"/>
    <x v="34"/>
    <x v="0"/>
  </r>
  <r>
    <x v="0"/>
    <x v="0"/>
    <d v="2025-10-21T00:00:00"/>
    <s v="D-UORD4-2025-9374"/>
    <x v="11"/>
    <s v="I.V.A. SPLIT PAYMENT"/>
    <s v=""/>
    <x v="0"/>
    <n v="286.07"/>
    <x v="34"/>
    <x v="34"/>
    <x v="0"/>
  </r>
  <r>
    <x v="0"/>
    <x v="0"/>
    <d v="2025-10-21T00:00:00"/>
    <s v="D-UORD4-2025-9374"/>
    <x v="11"/>
    <s v="I.V.A. SPLIT PAYMENT"/>
    <s v=""/>
    <x v="0"/>
    <n v="33.659999999999997"/>
    <x v="34"/>
    <x v="34"/>
    <x v="0"/>
  </r>
  <r>
    <x v="0"/>
    <x v="0"/>
    <d v="2025-10-21T00:00:00"/>
    <s v="D-UORD4-2025-9374"/>
    <x v="11"/>
    <s v="I.V.A. SPLIT PAYMENT"/>
    <s v=""/>
    <x v="0"/>
    <n v="166.87"/>
    <x v="34"/>
    <x v="34"/>
    <x v="0"/>
  </r>
  <r>
    <x v="0"/>
    <x v="0"/>
    <d v="2025-10-21T00:00:00"/>
    <s v="D-UORD4-2025-9375"/>
    <x v="11"/>
    <s v="I.V.A. SPLIT PAYMENT"/>
    <s v=""/>
    <x v="0"/>
    <n v="25.34"/>
    <x v="17"/>
    <x v="17"/>
    <x v="0"/>
  </r>
  <r>
    <x v="0"/>
    <x v="0"/>
    <d v="2025-10-21T00:00:00"/>
    <s v="D-UORD4-2025-9375"/>
    <x v="11"/>
    <s v="I.V.A. SPLIT PAYMENT"/>
    <s v=""/>
    <x v="0"/>
    <n v="176"/>
    <x v="17"/>
    <x v="17"/>
    <x v="0"/>
  </r>
  <r>
    <x v="0"/>
    <x v="0"/>
    <d v="2025-10-21T00:00:00"/>
    <s v="D-UORD4-2025-9375"/>
    <x v="11"/>
    <s v="I.V.A. SPLIT PAYMENT"/>
    <s v=""/>
    <x v="0"/>
    <n v="73.760000000000005"/>
    <x v="17"/>
    <x v="17"/>
    <x v="0"/>
  </r>
  <r>
    <x v="0"/>
    <x v="0"/>
    <d v="2025-10-21T00:00:00"/>
    <s v="D-UORD4-2025-9375"/>
    <x v="11"/>
    <s v="I.V.A. SPLIT PAYMENT"/>
    <s v=""/>
    <x v="0"/>
    <n v="116.3"/>
    <x v="17"/>
    <x v="17"/>
    <x v="0"/>
  </r>
  <r>
    <x v="0"/>
    <x v="0"/>
    <d v="2025-10-21T00:00:00"/>
    <s v="D-UORD4-2025-9375"/>
    <x v="11"/>
    <s v="I.V.A. SPLIT PAYMENT"/>
    <s v=""/>
    <x v="0"/>
    <n v="16.07"/>
    <x v="16"/>
    <x v="16"/>
    <x v="0"/>
  </r>
  <r>
    <x v="0"/>
    <x v="0"/>
    <d v="2025-10-21T00:00:00"/>
    <s v="D-UORD4-2025-9375"/>
    <x v="11"/>
    <s v="I.V.A. SPLIT PAYMENT"/>
    <s v=""/>
    <x v="0"/>
    <n v="374.02"/>
    <x v="16"/>
    <x v="16"/>
    <x v="0"/>
  </r>
  <r>
    <x v="0"/>
    <x v="0"/>
    <d v="2025-10-21T00:00:00"/>
    <s v="D-UORD4-2025-9375"/>
    <x v="11"/>
    <s v="I.V.A. SPLIT PAYMENT"/>
    <s v=""/>
    <x v="0"/>
    <n v="247.02"/>
    <x v="25"/>
    <x v="25"/>
    <x v="0"/>
  </r>
  <r>
    <x v="0"/>
    <x v="0"/>
    <d v="2025-10-21T00:00:00"/>
    <s v="D-UORD4-2025-9375"/>
    <x v="11"/>
    <s v="I.V.A. SPLIT PAYMENT"/>
    <s v=""/>
    <x v="0"/>
    <n v="236.54"/>
    <x v="17"/>
    <x v="17"/>
    <x v="0"/>
  </r>
  <r>
    <x v="0"/>
    <x v="0"/>
    <d v="2025-10-21T00:00:00"/>
    <s v="D-UORD4-2025-9375"/>
    <x v="11"/>
    <s v="I.V.A. SPLIT PAYMENT"/>
    <s v=""/>
    <x v="0"/>
    <n v="111.95"/>
    <x v="25"/>
    <x v="25"/>
    <x v="0"/>
  </r>
  <r>
    <x v="0"/>
    <x v="0"/>
    <d v="2025-10-21T00:00:00"/>
    <s v="D-UORD4-2025-9375"/>
    <x v="11"/>
    <s v="I.V.A. SPLIT PAYMENT"/>
    <s v=""/>
    <x v="0"/>
    <n v="382.36"/>
    <x v="25"/>
    <x v="25"/>
    <x v="0"/>
  </r>
  <r>
    <x v="0"/>
    <x v="0"/>
    <d v="2025-10-21T00:00:00"/>
    <s v="D-UORD4-2025-9375"/>
    <x v="11"/>
    <s v="I.V.A. SPLIT PAYMENT"/>
    <s v=""/>
    <x v="0"/>
    <n v="307.05"/>
    <x v="25"/>
    <x v="25"/>
    <x v="0"/>
  </r>
  <r>
    <x v="0"/>
    <x v="0"/>
    <d v="2025-10-21T00:00:00"/>
    <s v="D-UORD4-2025-9375"/>
    <x v="11"/>
    <s v="I.V.A. SPLIT PAYMENT"/>
    <s v=""/>
    <x v="0"/>
    <n v="318"/>
    <x v="38"/>
    <x v="38"/>
    <x v="0"/>
  </r>
  <r>
    <x v="0"/>
    <x v="0"/>
    <d v="2025-10-21T00:00:00"/>
    <s v="D-UORD4-2025-9375"/>
    <x v="11"/>
    <s v="I.V.A. SPLIT PAYMENT"/>
    <s v=""/>
    <x v="0"/>
    <n v="492.71"/>
    <x v="21"/>
    <x v="21"/>
    <x v="0"/>
  </r>
  <r>
    <x v="0"/>
    <x v="0"/>
    <d v="2025-10-21T00:00:00"/>
    <s v="D-UORD4-2025-9373"/>
    <x v="11"/>
    <s v="I.V.A. SPLIT PAYMENT"/>
    <s v=""/>
    <x v="0"/>
    <n v="104.5"/>
    <x v="54"/>
    <x v="54"/>
    <x v="1"/>
  </r>
  <r>
    <x v="0"/>
    <x v="0"/>
    <d v="2025-10-21T00:00:00"/>
    <s v="D-UORD4-2025-9375"/>
    <x v="11"/>
    <s v="I.V.A. SPLIT PAYMENT"/>
    <s v=""/>
    <x v="0"/>
    <n v="36.96"/>
    <x v="17"/>
    <x v="17"/>
    <x v="0"/>
  </r>
  <r>
    <x v="0"/>
    <x v="0"/>
    <d v="2025-10-21T00:00:00"/>
    <s v="D-UORD4-2025-9375"/>
    <x v="11"/>
    <s v="I.V.A. SPLIT PAYMENT"/>
    <s v=""/>
    <x v="0"/>
    <n v="211.57"/>
    <x v="17"/>
    <x v="17"/>
    <x v="0"/>
  </r>
  <r>
    <x v="0"/>
    <x v="0"/>
    <d v="2025-10-21T00:00:00"/>
    <s v="D-UORD4-2025-9375"/>
    <x v="11"/>
    <s v="I.V.A. SPLIT PAYMENT"/>
    <s v=""/>
    <x v="0"/>
    <n v="104.72"/>
    <x v="17"/>
    <x v="17"/>
    <x v="0"/>
  </r>
  <r>
    <x v="0"/>
    <x v="0"/>
    <d v="2025-10-21T00:00:00"/>
    <s v="D-UORD4-2025-9375"/>
    <x v="11"/>
    <s v="I.V.A. SPLIT PAYMENT"/>
    <s v=""/>
    <x v="0"/>
    <n v="210.52"/>
    <x v="17"/>
    <x v="17"/>
    <x v="0"/>
  </r>
  <r>
    <x v="0"/>
    <x v="0"/>
    <d v="2025-10-21T00:00:00"/>
    <s v="D-UORD4-2025-9375"/>
    <x v="11"/>
    <s v="I.V.A. SPLIT PAYMENT"/>
    <s v=""/>
    <x v="0"/>
    <n v="425.33"/>
    <x v="17"/>
    <x v="17"/>
    <x v="0"/>
  </r>
  <r>
    <x v="0"/>
    <x v="0"/>
    <d v="2025-10-21T00:00:00"/>
    <s v="D-UORD4-2025-9375"/>
    <x v="11"/>
    <s v="I.V.A. SPLIT PAYMENT"/>
    <s v=""/>
    <x v="0"/>
    <n v="102.26"/>
    <x v="16"/>
    <x v="16"/>
    <x v="0"/>
  </r>
  <r>
    <x v="0"/>
    <x v="0"/>
    <d v="2025-10-21T00:00:00"/>
    <s v="D-UORD4-2025-9375"/>
    <x v="11"/>
    <s v="I.V.A. SPLIT PAYMENT"/>
    <s v=""/>
    <x v="0"/>
    <n v="82.7"/>
    <x v="17"/>
    <x v="17"/>
    <x v="0"/>
  </r>
  <r>
    <x v="0"/>
    <x v="0"/>
    <d v="2025-10-21T00:00:00"/>
    <s v="D-UORD4-2025-9375"/>
    <x v="11"/>
    <s v="I.V.A. SPLIT PAYMENT"/>
    <s v=""/>
    <x v="0"/>
    <n v="44"/>
    <x v="17"/>
    <x v="17"/>
    <x v="0"/>
  </r>
  <r>
    <x v="0"/>
    <x v="0"/>
    <d v="2025-10-21T00:00:00"/>
    <s v="D-UORD4-2025-9373"/>
    <x v="11"/>
    <s v="I.V.A. SPLIT PAYMENT"/>
    <s v=""/>
    <x v="0"/>
    <n v="10.56"/>
    <x v="1"/>
    <x v="1"/>
    <x v="0"/>
  </r>
  <r>
    <x v="0"/>
    <x v="0"/>
    <d v="2025-10-21T00:00:00"/>
    <s v="D-UORD4-2025-9373"/>
    <x v="11"/>
    <s v="I.V.A. SPLIT PAYMENT"/>
    <s v=""/>
    <x v="0"/>
    <n v="183.88"/>
    <x v="1"/>
    <x v="1"/>
    <x v="0"/>
  </r>
  <r>
    <x v="0"/>
    <x v="0"/>
    <d v="2025-10-21T00:00:00"/>
    <s v="D-UORD4-2025-9375"/>
    <x v="11"/>
    <s v="I.V.A. SPLIT PAYMENT"/>
    <s v=""/>
    <x v="0"/>
    <n v="85.01"/>
    <x v="17"/>
    <x v="17"/>
    <x v="0"/>
  </r>
  <r>
    <x v="0"/>
    <x v="0"/>
    <d v="2025-10-21T00:00:00"/>
    <s v="D-UORD4-2025-9375"/>
    <x v="11"/>
    <s v="I.V.A. SPLIT PAYMENT"/>
    <s v=""/>
    <x v="0"/>
    <n v="26.36"/>
    <x v="20"/>
    <x v="20"/>
    <x v="0"/>
  </r>
  <r>
    <x v="0"/>
    <x v="0"/>
    <d v="2025-10-21T00:00:00"/>
    <s v="D-UORD4-2025-9375"/>
    <x v="11"/>
    <s v="I.V.A. SPLIT PAYMENT"/>
    <s v=""/>
    <x v="0"/>
    <n v="60.74"/>
    <x v="20"/>
    <x v="20"/>
    <x v="0"/>
  </r>
  <r>
    <x v="0"/>
    <x v="0"/>
    <d v="2025-10-21T00:00:00"/>
    <s v="D-UORD4-2025-9375"/>
    <x v="11"/>
    <s v="I.V.A. SPLIT PAYMENT"/>
    <s v=""/>
    <x v="0"/>
    <n v="52.03"/>
    <x v="17"/>
    <x v="17"/>
    <x v="0"/>
  </r>
  <r>
    <x v="0"/>
    <x v="0"/>
    <d v="2025-10-21T00:00:00"/>
    <s v="D-UORD4-2025-9375"/>
    <x v="11"/>
    <s v="I.V.A. SPLIT PAYMENT"/>
    <s v=""/>
    <x v="0"/>
    <n v="3.11"/>
    <x v="16"/>
    <x v="16"/>
    <x v="0"/>
  </r>
  <r>
    <x v="0"/>
    <x v="0"/>
    <d v="2025-10-21T00:00:00"/>
    <s v="D-UORD4-2025-9375"/>
    <x v="11"/>
    <s v="I.V.A. SPLIT PAYMENT"/>
    <s v=""/>
    <x v="0"/>
    <n v="7.96"/>
    <x v="17"/>
    <x v="17"/>
    <x v="0"/>
  </r>
  <r>
    <x v="0"/>
    <x v="0"/>
    <d v="2025-10-21T00:00:00"/>
    <s v="D-UORD4-2025-9375"/>
    <x v="11"/>
    <s v="I.V.A. SPLIT PAYMENT"/>
    <s v=""/>
    <x v="0"/>
    <n v="14"/>
    <x v="17"/>
    <x v="17"/>
    <x v="0"/>
  </r>
  <r>
    <x v="0"/>
    <x v="0"/>
    <d v="2025-10-21T00:00:00"/>
    <s v="D-UORD4-2025-9375"/>
    <x v="11"/>
    <s v="I.V.A. SPLIT PAYMENT"/>
    <s v=""/>
    <x v="0"/>
    <n v="351.19"/>
    <x v="16"/>
    <x v="16"/>
    <x v="0"/>
  </r>
  <r>
    <x v="0"/>
    <x v="0"/>
    <d v="2025-10-21T00:00:00"/>
    <s v="D-UORD4-2025-9375"/>
    <x v="11"/>
    <s v="I.V.A. SPLIT PAYMENT"/>
    <s v=""/>
    <x v="0"/>
    <n v="70.400000000000006"/>
    <x v="16"/>
    <x v="16"/>
    <x v="0"/>
  </r>
  <r>
    <x v="0"/>
    <x v="0"/>
    <d v="2025-10-21T00:00:00"/>
    <s v="D-UORD4-2025-9375"/>
    <x v="11"/>
    <s v="I.V.A. SPLIT PAYMENT"/>
    <s v=""/>
    <x v="0"/>
    <n v="314.41000000000003"/>
    <x v="16"/>
    <x v="16"/>
    <x v="0"/>
  </r>
  <r>
    <x v="0"/>
    <x v="0"/>
    <d v="2025-10-21T00:00:00"/>
    <s v="D-UORD4-2025-9375"/>
    <x v="11"/>
    <s v="I.V.A. SPLIT PAYMENT"/>
    <s v=""/>
    <x v="0"/>
    <n v="401.94"/>
    <x v="17"/>
    <x v="17"/>
    <x v="0"/>
  </r>
  <r>
    <x v="0"/>
    <x v="0"/>
    <d v="2025-10-21T00:00:00"/>
    <s v="D-UORD4-2025-9375"/>
    <x v="11"/>
    <s v="I.V.A. SPLIT PAYMENT"/>
    <s v=""/>
    <x v="0"/>
    <n v="227.7"/>
    <x v="20"/>
    <x v="20"/>
    <x v="0"/>
  </r>
  <r>
    <x v="0"/>
    <x v="0"/>
    <d v="2025-10-21T00:00:00"/>
    <s v="D-UORD4-2025-9375"/>
    <x v="11"/>
    <s v="I.V.A. SPLIT PAYMENT"/>
    <s v=""/>
    <x v="0"/>
    <n v="84.48"/>
    <x v="20"/>
    <x v="20"/>
    <x v="0"/>
  </r>
  <r>
    <x v="0"/>
    <x v="0"/>
    <d v="2025-10-21T00:00:00"/>
    <s v="D-UORD4-2025-9375"/>
    <x v="11"/>
    <s v="I.V.A. SPLIT PAYMENT"/>
    <s v=""/>
    <x v="0"/>
    <n v="347.14"/>
    <x v="17"/>
    <x v="17"/>
    <x v="0"/>
  </r>
  <r>
    <x v="0"/>
    <x v="0"/>
    <d v="2025-10-21T00:00:00"/>
    <s v="D-UORD4-2025-9375"/>
    <x v="11"/>
    <s v="I.V.A. SPLIT PAYMENT"/>
    <s v=""/>
    <x v="0"/>
    <n v="632.72"/>
    <x v="17"/>
    <x v="17"/>
    <x v="0"/>
  </r>
  <r>
    <x v="0"/>
    <x v="0"/>
    <d v="2025-10-21T00:00:00"/>
    <s v="D-UORD4-2025-9374"/>
    <x v="11"/>
    <s v="I.V.A. SPLIT PAYMENT"/>
    <s v=""/>
    <x v="0"/>
    <n v="586.41"/>
    <x v="34"/>
    <x v="34"/>
    <x v="0"/>
  </r>
  <r>
    <x v="0"/>
    <x v="0"/>
    <d v="2025-10-21T00:00:00"/>
    <s v="D-UORD4-2025-9374"/>
    <x v="11"/>
    <s v="I.V.A. SPLIT PAYMENT"/>
    <s v=""/>
    <x v="0"/>
    <n v="5.61"/>
    <x v="34"/>
    <x v="34"/>
    <x v="0"/>
  </r>
  <r>
    <x v="0"/>
    <x v="0"/>
    <d v="2025-10-21T00:00:00"/>
    <s v="D-UORD4-2025-9374"/>
    <x v="11"/>
    <s v="I.V.A. SPLIT PAYMENT"/>
    <s v=""/>
    <x v="0"/>
    <n v="67.98"/>
    <x v="34"/>
    <x v="34"/>
    <x v="0"/>
  </r>
  <r>
    <x v="0"/>
    <x v="0"/>
    <d v="2025-10-21T00:00:00"/>
    <s v="D-UORD4-2025-9374"/>
    <x v="11"/>
    <s v="I.V.A. SPLIT PAYMENT"/>
    <s v=""/>
    <x v="0"/>
    <n v="951.39"/>
    <x v="34"/>
    <x v="34"/>
    <x v="0"/>
  </r>
  <r>
    <x v="0"/>
    <x v="0"/>
    <d v="2025-10-21T00:00:00"/>
    <s v="D-UORD4-2025-9374"/>
    <x v="11"/>
    <s v="I.V.A. SPLIT PAYMENT"/>
    <s v=""/>
    <x v="0"/>
    <n v="10.82"/>
    <x v="34"/>
    <x v="34"/>
    <x v="0"/>
  </r>
  <r>
    <x v="0"/>
    <x v="0"/>
    <d v="2025-10-21T00:00:00"/>
    <s v="D-UORD4-2025-9374"/>
    <x v="11"/>
    <s v="I.V.A. SPLIT PAYMENT"/>
    <s v=""/>
    <x v="0"/>
    <n v="99"/>
    <x v="34"/>
    <x v="34"/>
    <x v="0"/>
  </r>
  <r>
    <x v="0"/>
    <x v="0"/>
    <d v="2025-10-21T00:00:00"/>
    <s v="D-UORD4-2025-9375"/>
    <x v="11"/>
    <s v="I.V.A. SPLIT PAYMENT"/>
    <s v=""/>
    <x v="0"/>
    <n v="192.48"/>
    <x v="17"/>
    <x v="17"/>
    <x v="0"/>
  </r>
  <r>
    <x v="0"/>
    <x v="0"/>
    <d v="2025-10-21T00:00:00"/>
    <s v="D-UORD4-2025-9375"/>
    <x v="11"/>
    <s v="I.V.A. SPLIT PAYMENT"/>
    <s v=""/>
    <x v="0"/>
    <n v="485.81"/>
    <x v="17"/>
    <x v="17"/>
    <x v="0"/>
  </r>
  <r>
    <x v="0"/>
    <x v="0"/>
    <d v="2025-10-21T00:00:00"/>
    <s v="D-UORD4-2025-9375"/>
    <x v="11"/>
    <s v="I.V.A. SPLIT PAYMENT"/>
    <s v=""/>
    <x v="0"/>
    <n v="59.63"/>
    <x v="27"/>
    <x v="27"/>
    <x v="0"/>
  </r>
  <r>
    <x v="0"/>
    <x v="0"/>
    <d v="2025-10-21T00:00:00"/>
    <s v="D-UORD4-2025-9375"/>
    <x v="11"/>
    <s v="I.V.A. SPLIT PAYMENT"/>
    <s v=""/>
    <x v="0"/>
    <n v="367.26"/>
    <x v="27"/>
    <x v="27"/>
    <x v="0"/>
  </r>
  <r>
    <x v="0"/>
    <x v="0"/>
    <d v="2025-10-21T00:00:00"/>
    <s v="D-UORD4-2025-9375"/>
    <x v="11"/>
    <s v="I.V.A. SPLIT PAYMENT"/>
    <s v=""/>
    <x v="0"/>
    <n v="9.24"/>
    <x v="17"/>
    <x v="17"/>
    <x v="0"/>
  </r>
  <r>
    <x v="0"/>
    <x v="0"/>
    <d v="2025-10-21T00:00:00"/>
    <s v="D-UORD4-2025-9375"/>
    <x v="11"/>
    <s v="I.V.A. SPLIT PAYMENT"/>
    <s v=""/>
    <x v="0"/>
    <n v="197.76"/>
    <x v="30"/>
    <x v="30"/>
    <x v="0"/>
  </r>
  <r>
    <x v="0"/>
    <x v="0"/>
    <d v="2025-10-21T00:00:00"/>
    <s v="D-UORD4-2025-9375"/>
    <x v="11"/>
    <s v="I.V.A. SPLIT PAYMENT"/>
    <s v=""/>
    <x v="0"/>
    <n v="138"/>
    <x v="19"/>
    <x v="19"/>
    <x v="0"/>
  </r>
  <r>
    <x v="0"/>
    <x v="0"/>
    <d v="2025-10-21T00:00:00"/>
    <s v="D-UORD4-2025-9375"/>
    <x v="11"/>
    <s v="I.V.A. SPLIT PAYMENT"/>
    <s v=""/>
    <x v="0"/>
    <n v="51.84"/>
    <x v="16"/>
    <x v="16"/>
    <x v="0"/>
  </r>
  <r>
    <x v="0"/>
    <x v="0"/>
    <d v="2025-10-21T00:00:00"/>
    <s v="D-UORD4-2025-9375"/>
    <x v="11"/>
    <s v="I.V.A. SPLIT PAYMENT"/>
    <s v=""/>
    <x v="0"/>
    <n v="393.62"/>
    <x v="36"/>
    <x v="36"/>
    <x v="0"/>
  </r>
  <r>
    <x v="0"/>
    <x v="0"/>
    <d v="2025-10-21T00:00:00"/>
    <s v="D-UORD4-2025-9375"/>
    <x v="11"/>
    <s v="I.V.A. SPLIT PAYMENT"/>
    <s v=""/>
    <x v="0"/>
    <n v="102.08"/>
    <x v="17"/>
    <x v="17"/>
    <x v="0"/>
  </r>
  <r>
    <x v="0"/>
    <x v="0"/>
    <d v="2025-10-21T00:00:00"/>
    <s v="D-UORD4-2025-9375"/>
    <x v="11"/>
    <s v="I.V.A. SPLIT PAYMENT"/>
    <s v=""/>
    <x v="0"/>
    <n v="102.08"/>
    <x v="17"/>
    <x v="17"/>
    <x v="0"/>
  </r>
  <r>
    <x v="0"/>
    <x v="0"/>
    <d v="2025-10-21T00:00:00"/>
    <s v="D-UORD4-2025-9375"/>
    <x v="11"/>
    <s v="I.V.A. SPLIT PAYMENT"/>
    <s v=""/>
    <x v="0"/>
    <n v="198.74"/>
    <x v="16"/>
    <x v="16"/>
    <x v="0"/>
  </r>
  <r>
    <x v="0"/>
    <x v="0"/>
    <d v="2025-10-21T00:00:00"/>
    <s v="D-UORD4-2025-9375"/>
    <x v="11"/>
    <s v="I.V.A. SPLIT PAYMENT"/>
    <s v=""/>
    <x v="0"/>
    <n v="175.45"/>
    <x v="17"/>
    <x v="17"/>
    <x v="0"/>
  </r>
  <r>
    <x v="0"/>
    <x v="0"/>
    <d v="2025-10-21T00:00:00"/>
    <s v="D-UORD4-2025-9373"/>
    <x v="11"/>
    <s v="I.V.A. SPLIT PAYMENT"/>
    <s v=""/>
    <x v="0"/>
    <n v="166.1"/>
    <x v="1"/>
    <x v="1"/>
    <x v="0"/>
  </r>
  <r>
    <x v="0"/>
    <x v="0"/>
    <d v="2025-10-21T00:00:00"/>
    <s v="D-UORD4-2025-9375"/>
    <x v="11"/>
    <s v="I.V.A. SPLIT PAYMENT"/>
    <s v=""/>
    <x v="0"/>
    <n v="2.88"/>
    <x v="27"/>
    <x v="27"/>
    <x v="0"/>
  </r>
  <r>
    <x v="0"/>
    <x v="0"/>
    <d v="2025-10-21T00:00:00"/>
    <s v="D-UORD4-2025-9375"/>
    <x v="11"/>
    <s v="I.V.A. SPLIT PAYMENT"/>
    <s v=""/>
    <x v="0"/>
    <n v="203.52"/>
    <x v="17"/>
    <x v="17"/>
    <x v="0"/>
  </r>
  <r>
    <x v="0"/>
    <x v="0"/>
    <d v="2025-10-21T00:00:00"/>
    <s v="D-UORD4-2025-9375"/>
    <x v="11"/>
    <s v="I.V.A. SPLIT PAYMENT"/>
    <s v=""/>
    <x v="0"/>
    <n v="6.82"/>
    <x v="19"/>
    <x v="19"/>
    <x v="0"/>
  </r>
  <r>
    <x v="0"/>
    <x v="0"/>
    <d v="2025-10-21T00:00:00"/>
    <s v="D-UORD4-2025-9375"/>
    <x v="11"/>
    <s v="I.V.A. SPLIT PAYMENT"/>
    <s v=""/>
    <x v="0"/>
    <n v="577.19000000000005"/>
    <x v="19"/>
    <x v="19"/>
    <x v="0"/>
  </r>
  <r>
    <x v="0"/>
    <x v="0"/>
    <d v="2025-10-21T00:00:00"/>
    <s v="D-UORD4-2025-9375"/>
    <x v="11"/>
    <s v="I.V.A. SPLIT PAYMENT"/>
    <s v=""/>
    <x v="0"/>
    <n v="54.12"/>
    <x v="19"/>
    <x v="19"/>
    <x v="0"/>
  </r>
  <r>
    <x v="0"/>
    <x v="0"/>
    <d v="2025-10-21T00:00:00"/>
    <s v="D-UORD4-2025-9375"/>
    <x v="11"/>
    <s v="I.V.A. SPLIT PAYMENT"/>
    <s v=""/>
    <x v="0"/>
    <n v="154"/>
    <x v="17"/>
    <x v="17"/>
    <x v="0"/>
  </r>
  <r>
    <x v="0"/>
    <x v="0"/>
    <d v="2025-10-21T00:00:00"/>
    <s v="D-UORD4-2025-9375"/>
    <x v="11"/>
    <s v="I.V.A. SPLIT PAYMENT"/>
    <s v=""/>
    <x v="0"/>
    <n v="130.57"/>
    <x v="21"/>
    <x v="21"/>
    <x v="0"/>
  </r>
  <r>
    <x v="0"/>
    <x v="0"/>
    <d v="2025-10-21T00:00:00"/>
    <s v="D-UORD4-2025-9375"/>
    <x v="11"/>
    <s v="I.V.A. SPLIT PAYMENT"/>
    <s v=""/>
    <x v="0"/>
    <n v="15.18"/>
    <x v="17"/>
    <x v="17"/>
    <x v="0"/>
  </r>
  <r>
    <x v="0"/>
    <x v="0"/>
    <d v="2025-10-21T00:00:00"/>
    <s v="D-UORD4-2025-9375"/>
    <x v="11"/>
    <s v="I.V.A. SPLIT PAYMENT"/>
    <s v=""/>
    <x v="0"/>
    <n v="694.98"/>
    <x v="17"/>
    <x v="17"/>
    <x v="0"/>
  </r>
  <r>
    <x v="0"/>
    <x v="0"/>
    <d v="2025-10-21T00:00:00"/>
    <s v="D-UORD4-2025-9375"/>
    <x v="11"/>
    <s v="I.V.A. SPLIT PAYMENT"/>
    <s v=""/>
    <x v="0"/>
    <n v="186.46"/>
    <x v="18"/>
    <x v="18"/>
    <x v="0"/>
  </r>
  <r>
    <x v="0"/>
    <x v="0"/>
    <d v="2025-10-21T00:00:00"/>
    <s v="D-UORD4-2025-9375"/>
    <x v="11"/>
    <s v="I.V.A. SPLIT PAYMENT"/>
    <s v=""/>
    <x v="0"/>
    <n v="7.2"/>
    <x v="16"/>
    <x v="16"/>
    <x v="0"/>
  </r>
  <r>
    <x v="0"/>
    <x v="0"/>
    <d v="2025-10-21T00:00:00"/>
    <s v="D-UORD4-2025-9375"/>
    <x v="11"/>
    <s v="I.V.A. SPLIT PAYMENT"/>
    <s v=""/>
    <x v="0"/>
    <n v="231"/>
    <x v="36"/>
    <x v="36"/>
    <x v="0"/>
  </r>
  <r>
    <x v="0"/>
    <x v="0"/>
    <d v="2025-10-21T00:00:00"/>
    <s v="D-UORD4-2025-9375"/>
    <x v="11"/>
    <s v="I.V.A. SPLIT PAYMENT"/>
    <s v=""/>
    <x v="0"/>
    <n v="38.5"/>
    <x v="20"/>
    <x v="20"/>
    <x v="0"/>
  </r>
  <r>
    <x v="0"/>
    <x v="0"/>
    <d v="2025-10-21T00:00:00"/>
    <s v="D-UORD4-2025-9375"/>
    <x v="11"/>
    <s v="I.V.A. SPLIT PAYMENT"/>
    <s v=""/>
    <x v="0"/>
    <n v="105.6"/>
    <x v="20"/>
    <x v="20"/>
    <x v="0"/>
  </r>
  <r>
    <x v="0"/>
    <x v="0"/>
    <d v="2025-10-21T00:00:00"/>
    <s v="D-UORD4-2025-9374"/>
    <x v="11"/>
    <s v="I.V.A. SPLIT PAYMENT"/>
    <s v=""/>
    <x v="0"/>
    <n v="240.66"/>
    <x v="34"/>
    <x v="34"/>
    <x v="0"/>
  </r>
  <r>
    <x v="0"/>
    <x v="0"/>
    <d v="2025-10-21T00:00:00"/>
    <s v="D-UORD4-2025-9374"/>
    <x v="11"/>
    <s v="I.V.A. SPLIT PAYMENT"/>
    <s v=""/>
    <x v="0"/>
    <n v="2.63"/>
    <x v="34"/>
    <x v="34"/>
    <x v="0"/>
  </r>
  <r>
    <x v="0"/>
    <x v="0"/>
    <d v="2025-10-21T00:00:00"/>
    <s v="D-UORD4-2025-9374"/>
    <x v="11"/>
    <s v="I.V.A. SPLIT PAYMENT"/>
    <s v=""/>
    <x v="0"/>
    <n v="60.72"/>
    <x v="34"/>
    <x v="34"/>
    <x v="0"/>
  </r>
  <r>
    <x v="0"/>
    <x v="0"/>
    <d v="2025-10-21T00:00:00"/>
    <s v="D-UORD4-2025-9374"/>
    <x v="11"/>
    <s v="I.V.A. SPLIT PAYMENT"/>
    <s v=""/>
    <x v="0"/>
    <n v="323.95999999999998"/>
    <x v="34"/>
    <x v="34"/>
    <x v="0"/>
  </r>
  <r>
    <x v="0"/>
    <x v="0"/>
    <d v="2025-10-21T00:00:00"/>
    <s v="D-UORD4-2025-9374"/>
    <x v="11"/>
    <s v="I.V.A. SPLIT PAYMENT"/>
    <s v=""/>
    <x v="0"/>
    <n v="138.6"/>
    <x v="34"/>
    <x v="34"/>
    <x v="0"/>
  </r>
  <r>
    <x v="0"/>
    <x v="0"/>
    <d v="2025-10-21T00:00:00"/>
    <s v="D-UORD4-2025-9375"/>
    <x v="11"/>
    <s v="I.V.A. SPLIT PAYMENT"/>
    <s v=""/>
    <x v="0"/>
    <n v="0.55000000000000004"/>
    <x v="19"/>
    <x v="19"/>
    <x v="0"/>
  </r>
  <r>
    <x v="0"/>
    <x v="0"/>
    <d v="2025-10-21T00:00:00"/>
    <s v="D-UORD4-2025-9375"/>
    <x v="11"/>
    <s v="I.V.A. SPLIT PAYMENT"/>
    <s v=""/>
    <x v="0"/>
    <n v="279.26"/>
    <x v="19"/>
    <x v="19"/>
    <x v="0"/>
  </r>
  <r>
    <x v="0"/>
    <x v="0"/>
    <d v="2025-10-21T00:00:00"/>
    <s v="D-UORD4-2025-9375"/>
    <x v="11"/>
    <s v="I.V.A. SPLIT PAYMENT"/>
    <s v=""/>
    <x v="0"/>
    <n v="125.4"/>
    <x v="19"/>
    <x v="19"/>
    <x v="0"/>
  </r>
  <r>
    <x v="0"/>
    <x v="0"/>
    <d v="2025-10-21T00:00:00"/>
    <s v="D-UORD4-2025-9374"/>
    <x v="11"/>
    <s v="I.V.A. SPLIT PAYMENT"/>
    <s v=""/>
    <x v="0"/>
    <n v="217.96"/>
    <x v="34"/>
    <x v="34"/>
    <x v="0"/>
  </r>
  <r>
    <x v="0"/>
    <x v="0"/>
    <d v="2025-10-21T00:00:00"/>
    <s v="D-UORD4-2025-9374"/>
    <x v="11"/>
    <s v="I.V.A. SPLIT PAYMENT"/>
    <s v=""/>
    <x v="0"/>
    <n v="15.84"/>
    <x v="34"/>
    <x v="34"/>
    <x v="0"/>
  </r>
  <r>
    <x v="0"/>
    <x v="0"/>
    <d v="2025-10-21T00:00:00"/>
    <s v="D-UORD4-2025-9374"/>
    <x v="11"/>
    <s v="I.V.A. SPLIT PAYMENT"/>
    <s v=""/>
    <x v="0"/>
    <n v="437.05"/>
    <x v="34"/>
    <x v="34"/>
    <x v="0"/>
  </r>
  <r>
    <x v="0"/>
    <x v="0"/>
    <d v="2025-10-21T00:00:00"/>
    <s v="D-UORD4-2025-9374"/>
    <x v="11"/>
    <s v="I.V.A. SPLIT PAYMENT"/>
    <s v=""/>
    <x v="0"/>
    <n v="291.75"/>
    <x v="34"/>
    <x v="34"/>
    <x v="0"/>
  </r>
  <r>
    <x v="0"/>
    <x v="0"/>
    <d v="2025-10-21T00:00:00"/>
    <s v="D-UORD4-2025-9374"/>
    <x v="11"/>
    <s v="I.V.A. SPLIT PAYMENT"/>
    <s v=""/>
    <x v="0"/>
    <n v="5.94"/>
    <x v="34"/>
    <x v="34"/>
    <x v="0"/>
  </r>
  <r>
    <x v="0"/>
    <x v="0"/>
    <d v="2025-10-21T00:00:00"/>
    <s v="D-UORD4-2025-9374"/>
    <x v="11"/>
    <s v="I.V.A. SPLIT PAYMENT"/>
    <s v=""/>
    <x v="0"/>
    <n v="152.12"/>
    <x v="34"/>
    <x v="34"/>
    <x v="0"/>
  </r>
  <r>
    <x v="0"/>
    <x v="0"/>
    <d v="2025-10-21T00:00:00"/>
    <s v="D-UORD4-2025-9374"/>
    <x v="11"/>
    <s v="I.V.A. SPLIT PAYMENT"/>
    <s v=""/>
    <x v="0"/>
    <n v="62.04"/>
    <x v="34"/>
    <x v="34"/>
    <x v="0"/>
  </r>
  <r>
    <x v="0"/>
    <x v="0"/>
    <d v="2025-10-21T00:00:00"/>
    <s v="D-UORD4-2025-9374"/>
    <x v="11"/>
    <s v="I.V.A. SPLIT PAYMENT"/>
    <s v=""/>
    <x v="0"/>
    <n v="10.91"/>
    <x v="9"/>
    <x v="9"/>
    <x v="0"/>
  </r>
  <r>
    <x v="0"/>
    <x v="0"/>
    <d v="2025-10-21T00:00:00"/>
    <s v="D-UORD4-2025-9375"/>
    <x v="11"/>
    <s v="I.V.A. SPLIT PAYMENT"/>
    <s v=""/>
    <x v="0"/>
    <n v="467.84"/>
    <x v="16"/>
    <x v="16"/>
    <x v="0"/>
  </r>
  <r>
    <x v="0"/>
    <x v="0"/>
    <d v="2025-10-21T00:00:00"/>
    <s v="D-UORD4-2025-9375"/>
    <x v="11"/>
    <s v="I.V.A. SPLIT PAYMENT"/>
    <s v=""/>
    <x v="0"/>
    <n v="79.2"/>
    <x v="17"/>
    <x v="17"/>
    <x v="0"/>
  </r>
  <r>
    <x v="0"/>
    <x v="0"/>
    <d v="2025-10-21T00:00:00"/>
    <s v="D-UORD4-2025-9375"/>
    <x v="11"/>
    <s v="I.V.A. SPLIT PAYMENT"/>
    <s v=""/>
    <x v="0"/>
    <n v="691.27"/>
    <x v="17"/>
    <x v="17"/>
    <x v="0"/>
  </r>
  <r>
    <x v="0"/>
    <x v="0"/>
    <d v="2025-10-21T00:00:00"/>
    <s v="D-UORD4-2025-9375"/>
    <x v="11"/>
    <s v="I.V.A. SPLIT PAYMENT"/>
    <s v=""/>
    <x v="0"/>
    <n v="85.63"/>
    <x v="16"/>
    <x v="16"/>
    <x v="0"/>
  </r>
  <r>
    <x v="0"/>
    <x v="0"/>
    <d v="2025-10-21T00:00:00"/>
    <s v="D-UORD4-2025-9375"/>
    <x v="11"/>
    <s v="I.V.A. SPLIT PAYMENT"/>
    <s v=""/>
    <x v="0"/>
    <n v="120.56"/>
    <x v="26"/>
    <x v="26"/>
    <x v="0"/>
  </r>
  <r>
    <x v="0"/>
    <x v="0"/>
    <d v="2025-10-21T00:00:00"/>
    <s v="D-UORD4-2025-9375"/>
    <x v="11"/>
    <s v="I.V.A. SPLIT PAYMENT"/>
    <s v=""/>
    <x v="0"/>
    <n v="49.28"/>
    <x v="17"/>
    <x v="17"/>
    <x v="0"/>
  </r>
  <r>
    <x v="0"/>
    <x v="0"/>
    <d v="2025-10-21T00:00:00"/>
    <s v="D-UORD4-2025-9375"/>
    <x v="11"/>
    <s v="I.V.A. SPLIT PAYMENT"/>
    <s v=""/>
    <x v="0"/>
    <n v="650.98"/>
    <x v="17"/>
    <x v="17"/>
    <x v="0"/>
  </r>
  <r>
    <x v="0"/>
    <x v="0"/>
    <d v="2025-10-21T00:00:00"/>
    <s v="D-UORD4-2025-9373"/>
    <x v="11"/>
    <s v="I.V.A. SPLIT PAYMENT"/>
    <s v=""/>
    <x v="0"/>
    <n v="132"/>
    <x v="33"/>
    <x v="33"/>
    <x v="0"/>
  </r>
  <r>
    <x v="0"/>
    <x v="0"/>
    <d v="2025-10-21T00:00:00"/>
    <s v="D-UORD4-2025-9375"/>
    <x v="11"/>
    <s v="I.V.A. SPLIT PAYMENT"/>
    <s v=""/>
    <x v="0"/>
    <n v="44"/>
    <x v="17"/>
    <x v="17"/>
    <x v="0"/>
  </r>
  <r>
    <x v="0"/>
    <x v="0"/>
    <d v="2025-10-21T00:00:00"/>
    <s v="D-UORD4-2025-9375"/>
    <x v="11"/>
    <s v="I.V.A. SPLIT PAYMENT"/>
    <s v=""/>
    <x v="0"/>
    <n v="87.19"/>
    <x v="16"/>
    <x v="16"/>
    <x v="0"/>
  </r>
  <r>
    <x v="0"/>
    <x v="0"/>
    <d v="2025-10-21T00:00:00"/>
    <s v="D-UORD4-2025-9375"/>
    <x v="11"/>
    <s v="I.V.A. SPLIT PAYMENT"/>
    <s v=""/>
    <x v="0"/>
    <n v="621.5"/>
    <x v="17"/>
    <x v="17"/>
    <x v="0"/>
  </r>
  <r>
    <x v="0"/>
    <x v="0"/>
    <d v="2025-10-21T00:00:00"/>
    <s v="D-UORD4-2025-9375"/>
    <x v="11"/>
    <s v="I.V.A. SPLIT PAYMENT"/>
    <s v=""/>
    <x v="0"/>
    <n v="78"/>
    <x v="17"/>
    <x v="17"/>
    <x v="0"/>
  </r>
  <r>
    <x v="0"/>
    <x v="0"/>
    <d v="2025-10-21T00:00:00"/>
    <s v="D-UORD4-2025-9373"/>
    <x v="11"/>
    <s v="I.V.A. SPLIT PAYMENT"/>
    <s v=""/>
    <x v="0"/>
    <n v="842.6"/>
    <x v="33"/>
    <x v="33"/>
    <x v="0"/>
  </r>
  <r>
    <x v="0"/>
    <x v="0"/>
    <d v="2025-10-21T00:00:00"/>
    <s v="D-UORD4-2025-9373"/>
    <x v="11"/>
    <s v="I.V.A. SPLIT PAYMENT"/>
    <s v=""/>
    <x v="0"/>
    <n v="459.23"/>
    <x v="33"/>
    <x v="33"/>
    <x v="0"/>
  </r>
  <r>
    <x v="0"/>
    <x v="0"/>
    <d v="2025-10-21T00:00:00"/>
    <s v="D-UORD4-2025-9375"/>
    <x v="11"/>
    <s v="I.V.A. SPLIT PAYMENT"/>
    <s v=""/>
    <x v="0"/>
    <n v="13.48"/>
    <x v="17"/>
    <x v="17"/>
    <x v="0"/>
  </r>
  <r>
    <x v="0"/>
    <x v="0"/>
    <d v="2025-10-21T00:00:00"/>
    <s v="D-UORD4-2025-9375"/>
    <x v="11"/>
    <s v="I.V.A. SPLIT PAYMENT"/>
    <s v=""/>
    <x v="0"/>
    <n v="11.07"/>
    <x v="19"/>
    <x v="19"/>
    <x v="0"/>
  </r>
  <r>
    <x v="0"/>
    <x v="0"/>
    <d v="2025-10-21T00:00:00"/>
    <s v="D-UORD4-2025-9375"/>
    <x v="11"/>
    <s v="I.V.A. SPLIT PAYMENT"/>
    <s v=""/>
    <x v="0"/>
    <n v="536.23"/>
    <x v="25"/>
    <x v="25"/>
    <x v="0"/>
  </r>
  <r>
    <x v="0"/>
    <x v="0"/>
    <d v="2025-10-21T00:00:00"/>
    <s v="D-UORD4-2025-9374"/>
    <x v="11"/>
    <s v="I.V.A. SPLIT PAYMENT"/>
    <s v=""/>
    <x v="0"/>
    <n v="243.15"/>
    <x v="46"/>
    <x v="46"/>
    <x v="0"/>
  </r>
  <r>
    <x v="0"/>
    <x v="0"/>
    <d v="2025-10-21T00:00:00"/>
    <s v="D-UORD4-2025-9375"/>
    <x v="11"/>
    <s v="I.V.A. SPLIT PAYMENT"/>
    <s v=""/>
    <x v="0"/>
    <n v="48.55"/>
    <x v="17"/>
    <x v="17"/>
    <x v="0"/>
  </r>
  <r>
    <x v="0"/>
    <x v="0"/>
    <d v="2025-10-21T00:00:00"/>
    <s v="D-UORD4-2025-9373"/>
    <x v="11"/>
    <s v="I.V.A. SPLIT PAYMENT"/>
    <s v=""/>
    <x v="0"/>
    <n v="239.36"/>
    <x v="10"/>
    <x v="10"/>
    <x v="1"/>
  </r>
  <r>
    <x v="0"/>
    <x v="0"/>
    <d v="2025-10-21T00:00:00"/>
    <s v="D-UORD4-2025-9375"/>
    <x v="11"/>
    <s v="I.V.A. SPLIT PAYMENT"/>
    <s v=""/>
    <x v="0"/>
    <n v="396"/>
    <x v="17"/>
    <x v="17"/>
    <x v="0"/>
  </r>
  <r>
    <x v="0"/>
    <x v="0"/>
    <d v="2025-10-21T00:00:00"/>
    <s v="D-UORD4-2025-9375"/>
    <x v="11"/>
    <s v="I.V.A. SPLIT PAYMENT"/>
    <s v=""/>
    <x v="0"/>
    <n v="31.15"/>
    <x v="17"/>
    <x v="17"/>
    <x v="0"/>
  </r>
  <r>
    <x v="0"/>
    <x v="0"/>
    <d v="2025-10-21T00:00:00"/>
    <s v="D-UORD4-2025-9373"/>
    <x v="11"/>
    <s v="I.V.A. SPLIT PAYMENT"/>
    <s v=""/>
    <x v="0"/>
    <n v="330.55"/>
    <x v="1"/>
    <x v="1"/>
    <x v="0"/>
  </r>
  <r>
    <x v="0"/>
    <x v="0"/>
    <d v="2025-10-21T00:00:00"/>
    <s v="D-UORD4-2025-9375"/>
    <x v="11"/>
    <s v="I.V.A. SPLIT PAYMENT"/>
    <s v=""/>
    <x v="0"/>
    <n v="118.8"/>
    <x v="17"/>
    <x v="17"/>
    <x v="0"/>
  </r>
  <r>
    <x v="0"/>
    <x v="0"/>
    <d v="2025-10-21T00:00:00"/>
    <s v="D-UORD4-2025-9375"/>
    <x v="11"/>
    <s v="I.V.A. SPLIT PAYMENT"/>
    <s v=""/>
    <x v="0"/>
    <n v="-1.18"/>
    <x v="16"/>
    <x v="16"/>
    <x v="0"/>
  </r>
  <r>
    <x v="0"/>
    <x v="0"/>
    <d v="2025-10-21T00:00:00"/>
    <s v="D-UORD4-2025-9375"/>
    <x v="11"/>
    <s v="I.V.A. SPLIT PAYMENT"/>
    <s v=""/>
    <x v="0"/>
    <n v="1.18"/>
    <x v="16"/>
    <x v="16"/>
    <x v="0"/>
  </r>
  <r>
    <x v="0"/>
    <x v="0"/>
    <d v="2025-10-21T00:00:00"/>
    <s v="D-UORD4-2025-9375"/>
    <x v="11"/>
    <s v="I.V.A. SPLIT PAYMENT"/>
    <s v=""/>
    <x v="0"/>
    <n v="18.100000000000001"/>
    <x v="16"/>
    <x v="16"/>
    <x v="0"/>
  </r>
  <r>
    <x v="0"/>
    <x v="0"/>
    <d v="2025-10-21T00:00:00"/>
    <s v="D-UORD4-2025-9375"/>
    <x v="11"/>
    <s v="I.V.A. SPLIT PAYMENT"/>
    <s v=""/>
    <x v="0"/>
    <n v="27.5"/>
    <x v="21"/>
    <x v="21"/>
    <x v="0"/>
  </r>
  <r>
    <x v="0"/>
    <x v="0"/>
    <d v="2025-10-21T00:00:00"/>
    <s v="D-UORD4-2025-9375"/>
    <x v="11"/>
    <s v="I.V.A. SPLIT PAYMENT"/>
    <s v=""/>
    <x v="0"/>
    <n v="557.15"/>
    <x v="21"/>
    <x v="21"/>
    <x v="0"/>
  </r>
  <r>
    <x v="0"/>
    <x v="0"/>
    <d v="2025-10-21T00:00:00"/>
    <s v="D-UORD4-2025-9374"/>
    <x v="11"/>
    <s v="I.V.A. SPLIT PAYMENT"/>
    <s v=""/>
    <x v="0"/>
    <n v="693.04"/>
    <x v="34"/>
    <x v="34"/>
    <x v="0"/>
  </r>
  <r>
    <x v="0"/>
    <x v="0"/>
    <d v="2025-10-21T00:00:00"/>
    <s v="D-UORD4-2025-9374"/>
    <x v="11"/>
    <s v="I.V.A. SPLIT PAYMENT"/>
    <s v=""/>
    <x v="0"/>
    <n v="134.63999999999999"/>
    <x v="34"/>
    <x v="34"/>
    <x v="0"/>
  </r>
  <r>
    <x v="0"/>
    <x v="0"/>
    <d v="2025-10-21T00:00:00"/>
    <s v="D-UORD4-2025-9375"/>
    <x v="11"/>
    <s v="I.V.A. SPLIT PAYMENT"/>
    <s v=""/>
    <x v="0"/>
    <n v="421.37"/>
    <x v="16"/>
    <x v="16"/>
    <x v="0"/>
  </r>
  <r>
    <x v="0"/>
    <x v="0"/>
    <d v="2025-10-21T00:00:00"/>
    <s v="D-UORD4-2025-9375"/>
    <x v="11"/>
    <s v="I.V.A. SPLIT PAYMENT"/>
    <s v=""/>
    <x v="0"/>
    <n v="25.32"/>
    <x v="17"/>
    <x v="17"/>
    <x v="0"/>
  </r>
  <r>
    <x v="0"/>
    <x v="0"/>
    <d v="2025-10-21T00:00:00"/>
    <s v="D-UORD4-2025-9375"/>
    <x v="11"/>
    <s v="I.V.A. SPLIT PAYMENT"/>
    <s v=""/>
    <x v="0"/>
    <n v="572"/>
    <x v="17"/>
    <x v="17"/>
    <x v="0"/>
  </r>
  <r>
    <x v="0"/>
    <x v="0"/>
    <d v="2025-10-21T00:00:00"/>
    <s v="D-UORD4-2025-9375"/>
    <x v="11"/>
    <s v="I.V.A. SPLIT PAYMENT"/>
    <s v=""/>
    <x v="0"/>
    <n v="616.44000000000005"/>
    <x v="17"/>
    <x v="17"/>
    <x v="0"/>
  </r>
  <r>
    <x v="0"/>
    <x v="0"/>
    <d v="2025-10-21T00:00:00"/>
    <s v="D-UORD4-2025-9375"/>
    <x v="11"/>
    <s v="I.V.A. SPLIT PAYMENT"/>
    <s v=""/>
    <x v="0"/>
    <n v="36.46"/>
    <x v="17"/>
    <x v="17"/>
    <x v="0"/>
  </r>
  <r>
    <x v="0"/>
    <x v="0"/>
    <d v="2025-10-21T00:00:00"/>
    <s v="D-UORD4-2025-9375"/>
    <x v="11"/>
    <s v="I.V.A. SPLIT PAYMENT"/>
    <s v=""/>
    <x v="0"/>
    <n v="47.6"/>
    <x v="17"/>
    <x v="17"/>
    <x v="0"/>
  </r>
  <r>
    <x v="0"/>
    <x v="0"/>
    <d v="2025-10-21T00:00:00"/>
    <s v="D-UORD4-2025-9373"/>
    <x v="11"/>
    <s v="I.V.A. SPLIT PAYMENT"/>
    <s v=""/>
    <x v="0"/>
    <n v="175.6"/>
    <x v="1"/>
    <x v="1"/>
    <x v="0"/>
  </r>
  <r>
    <x v="0"/>
    <x v="0"/>
    <d v="2025-10-21T00:00:00"/>
    <s v="D-UORD4-2025-9373"/>
    <x v="11"/>
    <s v="I.V.A. SPLIT PAYMENT"/>
    <s v=""/>
    <x v="0"/>
    <n v="596.02"/>
    <x v="33"/>
    <x v="33"/>
    <x v="0"/>
  </r>
  <r>
    <x v="0"/>
    <x v="0"/>
    <d v="2025-10-21T00:00:00"/>
    <s v="D-UORD4-2025-9375"/>
    <x v="11"/>
    <s v="I.V.A. SPLIT PAYMENT"/>
    <s v=""/>
    <x v="0"/>
    <n v="352.96"/>
    <x v="17"/>
    <x v="17"/>
    <x v="0"/>
  </r>
  <r>
    <x v="0"/>
    <x v="0"/>
    <d v="2025-10-21T00:00:00"/>
    <s v="D-UORD4-2025-9375"/>
    <x v="11"/>
    <s v="I.V.A. SPLIT PAYMENT"/>
    <s v=""/>
    <x v="0"/>
    <n v="134.19999999999999"/>
    <x v="17"/>
    <x v="17"/>
    <x v="0"/>
  </r>
  <r>
    <x v="0"/>
    <x v="0"/>
    <d v="2025-10-21T00:00:00"/>
    <s v="D-UORD4-2025-9375"/>
    <x v="11"/>
    <s v="I.V.A. SPLIT PAYMENT"/>
    <s v=""/>
    <x v="0"/>
    <n v="151.03"/>
    <x v="17"/>
    <x v="17"/>
    <x v="0"/>
  </r>
  <r>
    <x v="0"/>
    <x v="0"/>
    <d v="2025-10-21T00:00:00"/>
    <s v="D-UORD4-2025-9375"/>
    <x v="11"/>
    <s v="I.V.A. SPLIT PAYMENT"/>
    <s v=""/>
    <x v="0"/>
    <n v="92.93"/>
    <x v="17"/>
    <x v="17"/>
    <x v="0"/>
  </r>
  <r>
    <x v="0"/>
    <x v="0"/>
    <d v="2025-10-21T00:00:00"/>
    <s v="D-UORD4-2025-9375"/>
    <x v="11"/>
    <s v="I.V.A. SPLIT PAYMENT"/>
    <s v=""/>
    <x v="0"/>
    <n v="170.68"/>
    <x v="25"/>
    <x v="25"/>
    <x v="0"/>
  </r>
  <r>
    <x v="0"/>
    <x v="0"/>
    <d v="2025-10-21T00:00:00"/>
    <s v="D-UORD4-2025-9373"/>
    <x v="11"/>
    <s v="I.V.A. SPLIT PAYMENT"/>
    <s v=""/>
    <x v="0"/>
    <n v="724.55"/>
    <x v="1"/>
    <x v="1"/>
    <x v="0"/>
  </r>
  <r>
    <x v="0"/>
    <x v="0"/>
    <d v="2025-10-21T00:00:00"/>
    <s v="D-UORD4-2025-9373"/>
    <x v="11"/>
    <s v="I.V.A. SPLIT PAYMENT"/>
    <s v=""/>
    <x v="0"/>
    <n v="60.72"/>
    <x v="1"/>
    <x v="1"/>
    <x v="0"/>
  </r>
  <r>
    <x v="0"/>
    <x v="0"/>
    <d v="2025-10-21T00:00:00"/>
    <s v="D-UORD4-2025-9374"/>
    <x v="11"/>
    <s v="I.V.A. SPLIT PAYMENT"/>
    <s v=""/>
    <x v="0"/>
    <n v="833.24"/>
    <x v="34"/>
    <x v="34"/>
    <x v="0"/>
  </r>
  <r>
    <x v="0"/>
    <x v="0"/>
    <d v="2025-10-21T00:00:00"/>
    <s v="D-UORD4-2025-9374"/>
    <x v="11"/>
    <s v="I.V.A. SPLIT PAYMENT"/>
    <s v=""/>
    <x v="0"/>
    <n v="38.94"/>
    <x v="34"/>
    <x v="34"/>
    <x v="0"/>
  </r>
  <r>
    <x v="0"/>
    <x v="0"/>
    <d v="2025-10-21T00:00:00"/>
    <s v="D-UORD4-2025-9374"/>
    <x v="11"/>
    <s v="I.V.A. SPLIT PAYMENT"/>
    <s v=""/>
    <x v="0"/>
    <n v="358.73"/>
    <x v="34"/>
    <x v="34"/>
    <x v="0"/>
  </r>
  <r>
    <x v="0"/>
    <x v="0"/>
    <d v="2025-10-21T00:00:00"/>
    <s v="D-UORD4-2025-9373"/>
    <x v="11"/>
    <s v="I.V.A. SPLIT PAYMENT"/>
    <s v=""/>
    <x v="0"/>
    <n v="506.81"/>
    <x v="1"/>
    <x v="1"/>
    <x v="0"/>
  </r>
  <r>
    <x v="0"/>
    <x v="0"/>
    <d v="2025-10-21T00:00:00"/>
    <s v="D-UORD4-2025-9373"/>
    <x v="11"/>
    <s v="I.V.A. SPLIT PAYMENT"/>
    <s v=""/>
    <x v="0"/>
    <n v="85.14"/>
    <x v="1"/>
    <x v="1"/>
    <x v="0"/>
  </r>
  <r>
    <x v="0"/>
    <x v="0"/>
    <d v="2025-10-21T00:00:00"/>
    <s v="D-UORD4-2025-9374"/>
    <x v="11"/>
    <s v="I.V.A. SPLIT PAYMENT"/>
    <s v=""/>
    <x v="0"/>
    <n v="9.08"/>
    <x v="34"/>
    <x v="34"/>
    <x v="0"/>
  </r>
  <r>
    <x v="0"/>
    <x v="0"/>
    <d v="2025-10-21T00:00:00"/>
    <s v="D-UORD4-2025-9374"/>
    <x v="11"/>
    <s v="I.V.A. SPLIT PAYMENT"/>
    <s v=""/>
    <x v="0"/>
    <n v="387.53"/>
    <x v="34"/>
    <x v="34"/>
    <x v="0"/>
  </r>
  <r>
    <x v="0"/>
    <x v="0"/>
    <d v="2025-10-21T00:00:00"/>
    <s v="D-UORD4-2025-9374"/>
    <x v="11"/>
    <s v="I.V.A. SPLIT PAYMENT"/>
    <s v=""/>
    <x v="0"/>
    <n v="60.72"/>
    <x v="34"/>
    <x v="34"/>
    <x v="0"/>
  </r>
  <r>
    <x v="0"/>
    <x v="0"/>
    <d v="2025-10-21T00:00:00"/>
    <s v="D-UORD4-2025-9374"/>
    <x v="11"/>
    <s v="I.V.A. SPLIT PAYMENT"/>
    <s v=""/>
    <x v="0"/>
    <n v="273.58"/>
    <x v="34"/>
    <x v="34"/>
    <x v="0"/>
  </r>
  <r>
    <x v="0"/>
    <x v="0"/>
    <d v="2025-10-21T00:00:00"/>
    <s v="D-UORD4-2025-9373"/>
    <x v="11"/>
    <s v="I.V.A. SPLIT PAYMENT"/>
    <s v=""/>
    <x v="0"/>
    <n v="10.56"/>
    <x v="1"/>
    <x v="1"/>
    <x v="0"/>
  </r>
  <r>
    <x v="0"/>
    <x v="0"/>
    <d v="2025-10-21T00:00:00"/>
    <s v="D-UORD4-2025-9373"/>
    <x v="11"/>
    <s v="I.V.A. SPLIT PAYMENT"/>
    <s v=""/>
    <x v="0"/>
    <n v="233.85"/>
    <x v="1"/>
    <x v="1"/>
    <x v="0"/>
  </r>
  <r>
    <x v="0"/>
    <x v="0"/>
    <d v="2025-10-21T00:00:00"/>
    <s v="D-UORD4-2025-9374"/>
    <x v="11"/>
    <s v="I.V.A. SPLIT PAYMENT"/>
    <s v=""/>
    <x v="0"/>
    <n v="275.85000000000002"/>
    <x v="34"/>
    <x v="34"/>
    <x v="0"/>
  </r>
  <r>
    <x v="0"/>
    <x v="0"/>
    <d v="2025-10-21T00:00:00"/>
    <s v="D-UORD4-2025-9374"/>
    <x v="11"/>
    <s v="I.V.A. SPLIT PAYMENT"/>
    <s v=""/>
    <x v="0"/>
    <n v="43.02"/>
    <x v="34"/>
    <x v="34"/>
    <x v="0"/>
  </r>
  <r>
    <x v="0"/>
    <x v="0"/>
    <d v="2025-10-21T00:00:00"/>
    <s v="D-UORD4-2025-9374"/>
    <x v="11"/>
    <s v="I.V.A. SPLIT PAYMENT"/>
    <s v=""/>
    <x v="0"/>
    <n v="21.78"/>
    <x v="34"/>
    <x v="34"/>
    <x v="0"/>
  </r>
  <r>
    <x v="0"/>
    <x v="0"/>
    <d v="2025-10-21T00:00:00"/>
    <s v="D-UORD4-2025-9375"/>
    <x v="11"/>
    <s v="I.V.A. SPLIT PAYMENT"/>
    <s v=""/>
    <x v="0"/>
    <n v="112.2"/>
    <x v="20"/>
    <x v="20"/>
    <x v="0"/>
  </r>
  <r>
    <x v="0"/>
    <x v="0"/>
    <d v="2025-10-21T00:00:00"/>
    <s v="D-UORD4-2025-9375"/>
    <x v="11"/>
    <s v="I.V.A. SPLIT PAYMENT"/>
    <s v=""/>
    <x v="0"/>
    <n v="52.84"/>
    <x v="17"/>
    <x v="17"/>
    <x v="0"/>
  </r>
  <r>
    <x v="0"/>
    <x v="0"/>
    <d v="2025-10-21T00:00:00"/>
    <s v="D-UORD4-2025-9375"/>
    <x v="11"/>
    <s v="I.V.A. SPLIT PAYMENT"/>
    <s v=""/>
    <x v="0"/>
    <n v="23.5"/>
    <x v="16"/>
    <x v="16"/>
    <x v="0"/>
  </r>
  <r>
    <x v="0"/>
    <x v="0"/>
    <d v="2025-10-21T00:00:00"/>
    <s v="D-UORD4-2025-9375"/>
    <x v="11"/>
    <s v="I.V.A. SPLIT PAYMENT"/>
    <s v=""/>
    <x v="0"/>
    <n v="37.130000000000003"/>
    <x v="17"/>
    <x v="17"/>
    <x v="0"/>
  </r>
  <r>
    <x v="0"/>
    <x v="0"/>
    <d v="2025-10-21T00:00:00"/>
    <s v="D-UORD4-2025-9375"/>
    <x v="11"/>
    <s v="I.V.A. SPLIT PAYMENT"/>
    <s v=""/>
    <x v="0"/>
    <n v="22.05"/>
    <x v="16"/>
    <x v="16"/>
    <x v="0"/>
  </r>
  <r>
    <x v="0"/>
    <x v="0"/>
    <d v="2025-10-21T00:00:00"/>
    <s v="D-UORD4-2025-9375"/>
    <x v="11"/>
    <s v="I.V.A. SPLIT PAYMENT"/>
    <s v=""/>
    <x v="0"/>
    <n v="31.68"/>
    <x v="25"/>
    <x v="25"/>
    <x v="0"/>
  </r>
  <r>
    <x v="0"/>
    <x v="0"/>
    <d v="2025-10-21T00:00:00"/>
    <s v="D-UORD4-2025-9375"/>
    <x v="11"/>
    <s v="I.V.A. SPLIT PAYMENT"/>
    <s v=""/>
    <x v="0"/>
    <n v="66.62"/>
    <x v="16"/>
    <x v="16"/>
    <x v="0"/>
  </r>
  <r>
    <x v="0"/>
    <x v="0"/>
    <d v="2025-10-21T00:00:00"/>
    <s v="D-UORD4-2025-9375"/>
    <x v="11"/>
    <s v="I.V.A. SPLIT PAYMENT"/>
    <s v=""/>
    <x v="0"/>
    <n v="32.56"/>
    <x v="17"/>
    <x v="17"/>
    <x v="0"/>
  </r>
  <r>
    <x v="0"/>
    <x v="0"/>
    <d v="2025-10-21T00:00:00"/>
    <s v="D-UORD4-2025-9375"/>
    <x v="11"/>
    <s v="I.V.A. SPLIT PAYMENT"/>
    <s v=""/>
    <x v="0"/>
    <n v="14.08"/>
    <x v="17"/>
    <x v="17"/>
    <x v="0"/>
  </r>
  <r>
    <x v="0"/>
    <x v="0"/>
    <d v="2025-10-21T00:00:00"/>
    <s v="D-UORD4-2025-9375"/>
    <x v="11"/>
    <s v="I.V.A. SPLIT PAYMENT"/>
    <s v=""/>
    <x v="0"/>
    <n v="49.17"/>
    <x v="19"/>
    <x v="19"/>
    <x v="0"/>
  </r>
  <r>
    <x v="0"/>
    <x v="0"/>
    <d v="2025-10-21T00:00:00"/>
    <s v="D-UORD4-2025-9375"/>
    <x v="11"/>
    <s v="I.V.A. SPLIT PAYMENT"/>
    <s v=""/>
    <x v="0"/>
    <n v="66"/>
    <x v="17"/>
    <x v="17"/>
    <x v="0"/>
  </r>
  <r>
    <x v="0"/>
    <x v="0"/>
    <d v="2025-10-21T00:00:00"/>
    <s v="D-UORD4-2025-9375"/>
    <x v="11"/>
    <s v="I.V.A. SPLIT PAYMENT"/>
    <s v=""/>
    <x v="0"/>
    <n v="17.93"/>
    <x v="17"/>
    <x v="17"/>
    <x v="0"/>
  </r>
  <r>
    <x v="0"/>
    <x v="0"/>
    <d v="2025-10-21T00:00:00"/>
    <s v="D-UORD4-2025-9375"/>
    <x v="11"/>
    <s v="I.V.A. SPLIT PAYMENT"/>
    <s v=""/>
    <x v="0"/>
    <n v="48.84"/>
    <x v="17"/>
    <x v="17"/>
    <x v="0"/>
  </r>
  <r>
    <x v="0"/>
    <x v="0"/>
    <d v="2025-10-21T00:00:00"/>
    <s v="D-UORD4-2025-9373"/>
    <x v="11"/>
    <s v="I.V.A. SPLIT PAYMENT"/>
    <s v=""/>
    <x v="0"/>
    <n v="131.27000000000001"/>
    <x v="33"/>
    <x v="33"/>
    <x v="0"/>
  </r>
  <r>
    <x v="0"/>
    <x v="0"/>
    <d v="2025-10-21T00:00:00"/>
    <s v="D-UORD4-2025-9373"/>
    <x v="11"/>
    <s v="I.V.A. SPLIT PAYMENT"/>
    <s v=""/>
    <x v="0"/>
    <n v="15.05"/>
    <x v="1"/>
    <x v="1"/>
    <x v="0"/>
  </r>
  <r>
    <x v="0"/>
    <x v="0"/>
    <d v="2025-10-21T00:00:00"/>
    <s v="D-UORD4-2025-9375"/>
    <x v="11"/>
    <s v="I.V.A. SPLIT PAYMENT"/>
    <s v=""/>
    <x v="0"/>
    <n v="240"/>
    <x v="42"/>
    <x v="42"/>
    <x v="0"/>
  </r>
  <r>
    <x v="0"/>
    <x v="0"/>
    <d v="2025-10-21T00:00:00"/>
    <s v="D-UORD4-2025-9375"/>
    <x v="11"/>
    <s v="I.V.A. SPLIT PAYMENT"/>
    <s v=""/>
    <x v="0"/>
    <n v="360.79"/>
    <x v="16"/>
    <x v="16"/>
    <x v="0"/>
  </r>
  <r>
    <x v="0"/>
    <x v="0"/>
    <d v="2025-10-21T00:00:00"/>
    <s v="D-UORD4-2025-9375"/>
    <x v="11"/>
    <s v="I.V.A. SPLIT PAYMENT"/>
    <s v=""/>
    <x v="0"/>
    <n v="146.58000000000001"/>
    <x v="17"/>
    <x v="17"/>
    <x v="0"/>
  </r>
  <r>
    <x v="0"/>
    <x v="0"/>
    <d v="2025-10-21T00:00:00"/>
    <s v="D-UORD4-2025-9375"/>
    <x v="11"/>
    <s v="I.V.A. SPLIT PAYMENT"/>
    <s v=""/>
    <x v="0"/>
    <n v="230.75"/>
    <x v="44"/>
    <x v="44"/>
    <x v="0"/>
  </r>
  <r>
    <x v="0"/>
    <x v="0"/>
    <d v="2025-10-21T00:00:00"/>
    <s v="D-UORD4-2025-9375"/>
    <x v="11"/>
    <s v="I.V.A. SPLIT PAYMENT"/>
    <s v=""/>
    <x v="0"/>
    <n v="141.11000000000001"/>
    <x v="19"/>
    <x v="19"/>
    <x v="0"/>
  </r>
  <r>
    <x v="0"/>
    <x v="0"/>
    <d v="2025-10-21T00:00:00"/>
    <s v="D-UORD4-2025-9375"/>
    <x v="11"/>
    <s v="I.V.A. SPLIT PAYMENT"/>
    <s v=""/>
    <x v="0"/>
    <n v="15.78"/>
    <x v="44"/>
    <x v="44"/>
    <x v="0"/>
  </r>
  <r>
    <x v="0"/>
    <x v="0"/>
    <d v="2025-10-21T00:00:00"/>
    <s v="D-UORD4-2025-9375"/>
    <x v="11"/>
    <s v="I.V.A. SPLIT PAYMENT"/>
    <s v=""/>
    <x v="0"/>
    <n v="202.5"/>
    <x v="42"/>
    <x v="42"/>
    <x v="0"/>
  </r>
  <r>
    <x v="0"/>
    <x v="0"/>
    <d v="2025-10-21T00:00:00"/>
    <s v="D-UORD4-2025-9374"/>
    <x v="11"/>
    <s v="I.V.A. SPLIT PAYMENT"/>
    <s v=""/>
    <x v="0"/>
    <n v="-278.52"/>
    <x v="37"/>
    <x v="37"/>
    <x v="0"/>
  </r>
  <r>
    <x v="0"/>
    <x v="0"/>
    <d v="2025-10-21T00:00:00"/>
    <s v="D-UORD4-2025-9375"/>
    <x v="11"/>
    <s v="I.V.A. SPLIT PAYMENT"/>
    <s v=""/>
    <x v="0"/>
    <n v="219.91"/>
    <x v="25"/>
    <x v="25"/>
    <x v="0"/>
  </r>
  <r>
    <x v="0"/>
    <x v="0"/>
    <d v="2025-10-21T00:00:00"/>
    <s v="D-UORD4-2025-9375"/>
    <x v="11"/>
    <s v="I.V.A. SPLIT PAYMENT"/>
    <s v=""/>
    <x v="0"/>
    <n v="812.55"/>
    <x v="25"/>
    <x v="25"/>
    <x v="0"/>
  </r>
  <r>
    <x v="0"/>
    <x v="0"/>
    <d v="2025-10-21T00:00:00"/>
    <s v="D-UORD4-2025-9375"/>
    <x v="11"/>
    <s v="I.V.A. SPLIT PAYMENT"/>
    <s v=""/>
    <x v="0"/>
    <n v="183.44"/>
    <x v="17"/>
    <x v="17"/>
    <x v="0"/>
  </r>
  <r>
    <x v="0"/>
    <x v="0"/>
    <d v="2025-10-21T00:00:00"/>
    <s v="D-UORD4-2025-9375"/>
    <x v="11"/>
    <s v="I.V.A. SPLIT PAYMENT"/>
    <s v=""/>
    <x v="0"/>
    <n v="749.34"/>
    <x v="17"/>
    <x v="17"/>
    <x v="0"/>
  </r>
  <r>
    <x v="0"/>
    <x v="0"/>
    <d v="2025-10-21T00:00:00"/>
    <s v="D-UORD4-2025-9373"/>
    <x v="11"/>
    <s v="I.V.A. SPLIT PAYMENT"/>
    <s v=""/>
    <x v="0"/>
    <n v="147.4"/>
    <x v="33"/>
    <x v="33"/>
    <x v="0"/>
  </r>
  <r>
    <x v="0"/>
    <x v="0"/>
    <d v="2025-10-21T00:00:00"/>
    <s v="D-UORD4-2025-9373"/>
    <x v="11"/>
    <s v="I.V.A. SPLIT PAYMENT"/>
    <s v=""/>
    <x v="0"/>
    <n v="20.239999999999998"/>
    <x v="33"/>
    <x v="33"/>
    <x v="0"/>
  </r>
  <r>
    <x v="0"/>
    <x v="0"/>
    <d v="2025-10-21T00:00:00"/>
    <s v="D-UORD4-2025-9375"/>
    <x v="11"/>
    <s v="I.V.A. SPLIT PAYMENT"/>
    <s v=""/>
    <x v="0"/>
    <n v="112"/>
    <x v="17"/>
    <x v="17"/>
    <x v="0"/>
  </r>
  <r>
    <x v="0"/>
    <x v="0"/>
    <d v="2025-10-21T00:00:00"/>
    <s v="D-UORD4-2025-9375"/>
    <x v="11"/>
    <s v="I.V.A. SPLIT PAYMENT"/>
    <s v=""/>
    <x v="0"/>
    <n v="767.2"/>
    <x v="17"/>
    <x v="17"/>
    <x v="0"/>
  </r>
  <r>
    <x v="0"/>
    <x v="0"/>
    <d v="2025-10-21T00:00:00"/>
    <s v="D-UORD4-2025-9375"/>
    <x v="11"/>
    <s v="I.V.A. SPLIT PAYMENT"/>
    <s v=""/>
    <x v="0"/>
    <n v="157.34"/>
    <x v="19"/>
    <x v="19"/>
    <x v="0"/>
  </r>
  <r>
    <x v="0"/>
    <x v="0"/>
    <d v="2025-10-21T00:00:00"/>
    <s v="D-UORD4-2025-9375"/>
    <x v="11"/>
    <s v="I.V.A. SPLIT PAYMENT"/>
    <s v=""/>
    <x v="0"/>
    <n v="739.2"/>
    <x v="21"/>
    <x v="21"/>
    <x v="0"/>
  </r>
  <r>
    <x v="0"/>
    <x v="0"/>
    <d v="2025-10-21T00:00:00"/>
    <s v="D-UORD4-2025-9375"/>
    <x v="11"/>
    <s v="I.V.A. SPLIT PAYMENT"/>
    <s v=""/>
    <x v="0"/>
    <n v="18.989999999999998"/>
    <x v="16"/>
    <x v="16"/>
    <x v="0"/>
  </r>
  <r>
    <x v="0"/>
    <x v="0"/>
    <d v="2025-10-21T00:00:00"/>
    <s v="D-UORD4-2025-9375"/>
    <x v="11"/>
    <s v="I.V.A. SPLIT PAYMENT"/>
    <s v=""/>
    <x v="0"/>
    <n v="281.60000000000002"/>
    <x v="17"/>
    <x v="17"/>
    <x v="0"/>
  </r>
  <r>
    <x v="0"/>
    <x v="0"/>
    <d v="2025-10-21T00:00:00"/>
    <s v="D-UORD4-2025-9375"/>
    <x v="11"/>
    <s v="I.V.A. SPLIT PAYMENT"/>
    <s v=""/>
    <x v="0"/>
    <n v="1017.87"/>
    <x v="17"/>
    <x v="17"/>
    <x v="0"/>
  </r>
  <r>
    <x v="0"/>
    <x v="0"/>
    <d v="2025-10-21T00:00:00"/>
    <s v="D-UORD4-2025-9375"/>
    <x v="11"/>
    <s v="I.V.A. SPLIT PAYMENT"/>
    <s v=""/>
    <x v="0"/>
    <n v="114.09"/>
    <x v="16"/>
    <x v="16"/>
    <x v="0"/>
  </r>
  <r>
    <x v="0"/>
    <x v="0"/>
    <d v="2025-10-21T00:00:00"/>
    <s v="D-UORD4-2025-9375"/>
    <x v="11"/>
    <s v="I.V.A. SPLIT PAYMENT"/>
    <s v=""/>
    <x v="0"/>
    <n v="460.9"/>
    <x v="17"/>
    <x v="17"/>
    <x v="0"/>
  </r>
  <r>
    <x v="0"/>
    <x v="0"/>
    <d v="2025-10-21T00:00:00"/>
    <s v="D-UORD4-2025-9373"/>
    <x v="11"/>
    <s v="I.V.A. SPLIT PAYMENT"/>
    <s v=""/>
    <x v="0"/>
    <n v="431.28"/>
    <x v="1"/>
    <x v="1"/>
    <x v="0"/>
  </r>
  <r>
    <x v="0"/>
    <x v="0"/>
    <d v="2025-10-21T00:00:00"/>
    <s v="D-UORD4-2025-9373"/>
    <x v="11"/>
    <s v="I.V.A. SPLIT PAYMENT"/>
    <s v=""/>
    <x v="0"/>
    <n v="47.52"/>
    <x v="1"/>
    <x v="1"/>
    <x v="0"/>
  </r>
  <r>
    <x v="0"/>
    <x v="0"/>
    <d v="2025-10-21T00:00:00"/>
    <s v="D-UORD4-2025-9373"/>
    <x v="11"/>
    <s v="I.V.A. SPLIT PAYMENT"/>
    <s v=""/>
    <x v="0"/>
    <n v="25.25"/>
    <x v="1"/>
    <x v="1"/>
    <x v="0"/>
  </r>
  <r>
    <x v="0"/>
    <x v="0"/>
    <d v="2025-10-21T00:00:00"/>
    <s v="D-UORD4-2025-9374"/>
    <x v="11"/>
    <s v="I.V.A. SPLIT PAYMENT"/>
    <s v=""/>
    <x v="0"/>
    <n v="214.55"/>
    <x v="34"/>
    <x v="34"/>
    <x v="0"/>
  </r>
  <r>
    <x v="0"/>
    <x v="0"/>
    <d v="2025-10-21T00:00:00"/>
    <s v="D-UORD4-2025-9375"/>
    <x v="11"/>
    <s v="I.V.A. SPLIT PAYMENT"/>
    <s v=""/>
    <x v="0"/>
    <n v="148.52000000000001"/>
    <x v="16"/>
    <x v="16"/>
    <x v="0"/>
  </r>
  <r>
    <x v="0"/>
    <x v="0"/>
    <d v="2025-10-21T00:00:00"/>
    <s v="D-UORD4-2025-9375"/>
    <x v="11"/>
    <s v="I.V.A. SPLIT PAYMENT"/>
    <s v=""/>
    <x v="0"/>
    <n v="382.8"/>
    <x v="17"/>
    <x v="17"/>
    <x v="0"/>
  </r>
  <r>
    <x v="0"/>
    <x v="0"/>
    <d v="2025-10-21T00:00:00"/>
    <s v="D-UORD4-2025-9375"/>
    <x v="11"/>
    <s v="I.V.A. SPLIT PAYMENT"/>
    <s v=""/>
    <x v="0"/>
    <n v="15.11"/>
    <x v="16"/>
    <x v="16"/>
    <x v="0"/>
  </r>
  <r>
    <x v="0"/>
    <x v="0"/>
    <d v="2025-10-21T00:00:00"/>
    <s v="D-UORD4-2025-9375"/>
    <x v="11"/>
    <s v="I.V.A. SPLIT PAYMENT"/>
    <s v=""/>
    <x v="0"/>
    <n v="325.31"/>
    <x v="19"/>
    <x v="19"/>
    <x v="0"/>
  </r>
  <r>
    <x v="0"/>
    <x v="0"/>
    <d v="2025-10-21T00:00:00"/>
    <s v="D-UORD4-2025-9375"/>
    <x v="11"/>
    <s v="I.V.A. SPLIT PAYMENT"/>
    <s v=""/>
    <x v="0"/>
    <n v="544.5"/>
    <x v="17"/>
    <x v="17"/>
    <x v="0"/>
  </r>
  <r>
    <x v="0"/>
    <x v="0"/>
    <d v="2025-10-21T00:00:00"/>
    <s v="D-UORD4-2025-9375"/>
    <x v="11"/>
    <s v="I.V.A. SPLIT PAYMENT"/>
    <s v=""/>
    <x v="0"/>
    <n v="245.3"/>
    <x v="17"/>
    <x v="17"/>
    <x v="0"/>
  </r>
  <r>
    <x v="0"/>
    <x v="0"/>
    <d v="2025-10-21T00:00:00"/>
    <s v="D-UORD4-2025-9375"/>
    <x v="11"/>
    <s v="I.V.A. SPLIT PAYMENT"/>
    <s v=""/>
    <x v="0"/>
    <n v="203.62"/>
    <x v="30"/>
    <x v="30"/>
    <x v="0"/>
  </r>
  <r>
    <x v="0"/>
    <x v="0"/>
    <d v="2025-10-21T00:00:00"/>
    <s v="D-UORD4-2025-9375"/>
    <x v="11"/>
    <s v="I.V.A. SPLIT PAYMENT"/>
    <s v=""/>
    <x v="0"/>
    <n v="10.8"/>
    <x v="19"/>
    <x v="19"/>
    <x v="0"/>
  </r>
  <r>
    <x v="0"/>
    <x v="0"/>
    <d v="2025-10-21T00:00:00"/>
    <s v="D-UORD4-2025-9375"/>
    <x v="11"/>
    <s v="I.V.A. SPLIT PAYMENT"/>
    <s v=""/>
    <x v="0"/>
    <n v="124.34"/>
    <x v="17"/>
    <x v="17"/>
    <x v="0"/>
  </r>
  <r>
    <x v="0"/>
    <x v="0"/>
    <d v="2025-10-21T00:00:00"/>
    <s v="D-UORD4-2025-9375"/>
    <x v="11"/>
    <s v="I.V.A. SPLIT PAYMENT"/>
    <s v=""/>
    <x v="0"/>
    <n v="78.650000000000006"/>
    <x v="17"/>
    <x v="17"/>
    <x v="0"/>
  </r>
  <r>
    <x v="0"/>
    <x v="0"/>
    <d v="2025-10-21T00:00:00"/>
    <s v="D-UORD4-2025-9373"/>
    <x v="11"/>
    <s v="I.V.A. SPLIT PAYMENT"/>
    <s v=""/>
    <x v="0"/>
    <n v="944.79"/>
    <x v="29"/>
    <x v="29"/>
    <x v="1"/>
  </r>
  <r>
    <x v="0"/>
    <x v="0"/>
    <d v="2025-10-21T00:00:00"/>
    <s v="D-UORD4-2025-9375"/>
    <x v="11"/>
    <s v="I.V.A. SPLIT PAYMENT"/>
    <s v=""/>
    <x v="0"/>
    <n v="186"/>
    <x v="38"/>
    <x v="38"/>
    <x v="0"/>
  </r>
  <r>
    <x v="0"/>
    <x v="0"/>
    <d v="2025-10-21T00:00:00"/>
    <s v="D-UORD4-2025-9375"/>
    <x v="11"/>
    <s v="I.V.A. SPLIT PAYMENT"/>
    <s v=""/>
    <x v="0"/>
    <n v="223.96"/>
    <x v="17"/>
    <x v="17"/>
    <x v="0"/>
  </r>
  <r>
    <x v="0"/>
    <x v="0"/>
    <d v="2025-10-21T00:00:00"/>
    <s v="D-UORD4-2025-9375"/>
    <x v="11"/>
    <s v="I.V.A. SPLIT PAYMENT"/>
    <s v=""/>
    <x v="0"/>
    <n v="35.700000000000003"/>
    <x v="17"/>
    <x v="17"/>
    <x v="0"/>
  </r>
  <r>
    <x v="0"/>
    <x v="0"/>
    <d v="2025-10-21T00:00:00"/>
    <s v="D-UORD4-2025-9375"/>
    <x v="11"/>
    <s v="I.V.A. SPLIT PAYMENT"/>
    <s v=""/>
    <x v="0"/>
    <n v="183.48"/>
    <x v="17"/>
    <x v="17"/>
    <x v="0"/>
  </r>
  <r>
    <x v="0"/>
    <x v="0"/>
    <d v="2025-10-21T00:00:00"/>
    <s v="D-UORD4-2025-9375"/>
    <x v="11"/>
    <s v="I.V.A. SPLIT PAYMENT"/>
    <s v=""/>
    <x v="0"/>
    <n v="15"/>
    <x v="16"/>
    <x v="16"/>
    <x v="0"/>
  </r>
  <r>
    <x v="0"/>
    <x v="0"/>
    <d v="2025-10-21T00:00:00"/>
    <s v="D-UORD4-2025-9375"/>
    <x v="11"/>
    <s v="I.V.A. SPLIT PAYMENT"/>
    <s v=""/>
    <x v="0"/>
    <n v="60.72"/>
    <x v="16"/>
    <x v="16"/>
    <x v="0"/>
  </r>
  <r>
    <x v="0"/>
    <x v="0"/>
    <d v="2025-10-21T00:00:00"/>
    <s v="D-UORD4-2025-9375"/>
    <x v="11"/>
    <s v="I.V.A. SPLIT PAYMENT"/>
    <s v=""/>
    <x v="0"/>
    <n v="79.2"/>
    <x v="17"/>
    <x v="17"/>
    <x v="0"/>
  </r>
  <r>
    <x v="0"/>
    <x v="0"/>
    <d v="2025-10-21T00:00:00"/>
    <s v="D-UORD4-2025-9375"/>
    <x v="11"/>
    <s v="I.V.A. SPLIT PAYMENT"/>
    <s v=""/>
    <x v="0"/>
    <n v="13.74"/>
    <x v="19"/>
    <x v="19"/>
    <x v="0"/>
  </r>
  <r>
    <x v="0"/>
    <x v="0"/>
    <d v="2025-10-21T00:00:00"/>
    <s v="D-UORD4-2025-9375"/>
    <x v="11"/>
    <s v="I.V.A. SPLIT PAYMENT"/>
    <s v=""/>
    <x v="0"/>
    <n v="99"/>
    <x v="17"/>
    <x v="17"/>
    <x v="0"/>
  </r>
  <r>
    <x v="0"/>
    <x v="0"/>
    <d v="2025-10-21T00:00:00"/>
    <s v="D-UORD4-2025-9374"/>
    <x v="11"/>
    <s v="I.V.A. SPLIT PAYMENT"/>
    <s v=""/>
    <x v="0"/>
    <n v="14.73"/>
    <x v="59"/>
    <x v="59"/>
    <x v="0"/>
  </r>
  <r>
    <x v="0"/>
    <x v="0"/>
    <d v="2025-10-21T00:00:00"/>
    <s v="D-UORD4-2025-9375"/>
    <x v="11"/>
    <s v="I.V.A. SPLIT PAYMENT"/>
    <s v=""/>
    <x v="0"/>
    <n v="-17.600000000000001"/>
    <x v="17"/>
    <x v="17"/>
    <x v="0"/>
  </r>
  <r>
    <x v="0"/>
    <x v="0"/>
    <d v="2025-10-21T00:00:00"/>
    <s v="D-UORD4-2025-9375"/>
    <x v="11"/>
    <s v="I.V.A. SPLIT PAYMENT"/>
    <s v=""/>
    <x v="0"/>
    <n v="532.4"/>
    <x v="17"/>
    <x v="17"/>
    <x v="0"/>
  </r>
  <r>
    <x v="0"/>
    <x v="0"/>
    <d v="2025-10-21T00:00:00"/>
    <s v="D-UORD4-2025-9373"/>
    <x v="11"/>
    <s v="I.V.A. SPLIT PAYMENT"/>
    <s v=""/>
    <x v="0"/>
    <n v="422.4"/>
    <x v="10"/>
    <x v="10"/>
    <x v="1"/>
  </r>
  <r>
    <x v="0"/>
    <x v="0"/>
    <d v="2025-10-21T00:00:00"/>
    <s v="D-UORD4-2025-9373"/>
    <x v="11"/>
    <s v="I.V.A. SPLIT PAYMENT"/>
    <s v=""/>
    <x v="0"/>
    <n v="785.4"/>
    <x v="22"/>
    <x v="22"/>
    <x v="0"/>
  </r>
  <r>
    <x v="0"/>
    <x v="0"/>
    <d v="2025-10-21T00:00:00"/>
    <s v="D-UORD4-2025-9375"/>
    <x v="11"/>
    <s v="I.V.A. SPLIT PAYMENT"/>
    <s v=""/>
    <x v="0"/>
    <n v="28.5"/>
    <x v="16"/>
    <x v="16"/>
    <x v="0"/>
  </r>
  <r>
    <x v="0"/>
    <x v="0"/>
    <d v="2025-10-21T00:00:00"/>
    <s v="D-UORD4-2025-9375"/>
    <x v="11"/>
    <s v="I.V.A. SPLIT PAYMENT"/>
    <s v=""/>
    <x v="0"/>
    <n v="198"/>
    <x v="17"/>
    <x v="17"/>
    <x v="0"/>
  </r>
  <r>
    <x v="0"/>
    <x v="0"/>
    <d v="2025-10-21T00:00:00"/>
    <s v="D-UORD4-2025-9375"/>
    <x v="11"/>
    <s v="I.V.A. SPLIT PAYMENT"/>
    <s v=""/>
    <x v="0"/>
    <n v="38.54"/>
    <x v="17"/>
    <x v="17"/>
    <x v="0"/>
  </r>
  <r>
    <x v="0"/>
    <x v="0"/>
    <d v="2025-10-21T00:00:00"/>
    <s v="D-UORD4-2025-9375"/>
    <x v="11"/>
    <s v="I.V.A. SPLIT PAYMENT"/>
    <s v=""/>
    <x v="0"/>
    <n v="422"/>
    <x v="38"/>
    <x v="38"/>
    <x v="0"/>
  </r>
  <r>
    <x v="0"/>
    <x v="0"/>
    <d v="2025-10-21T00:00:00"/>
    <s v="D-UORD4-2025-9374"/>
    <x v="11"/>
    <s v="I.V.A. SPLIT PAYMENT"/>
    <s v=""/>
    <x v="0"/>
    <n v="234.99"/>
    <x v="34"/>
    <x v="34"/>
    <x v="0"/>
  </r>
  <r>
    <x v="0"/>
    <x v="0"/>
    <d v="2025-10-21T00:00:00"/>
    <s v="D-UORD4-2025-9373"/>
    <x v="11"/>
    <s v="I.V.A. SPLIT PAYMENT"/>
    <s v=""/>
    <x v="0"/>
    <n v="126.72"/>
    <x v="1"/>
    <x v="1"/>
    <x v="0"/>
  </r>
  <r>
    <x v="0"/>
    <x v="0"/>
    <d v="2025-10-21T00:00:00"/>
    <s v="D-UORD4-2025-9373"/>
    <x v="11"/>
    <s v="I.V.A. SPLIT PAYMENT"/>
    <s v=""/>
    <x v="0"/>
    <n v="55.13"/>
    <x v="1"/>
    <x v="1"/>
    <x v="0"/>
  </r>
  <r>
    <x v="0"/>
    <x v="0"/>
    <d v="2025-10-21T00:00:00"/>
    <s v="D-UORD4-2025-9375"/>
    <x v="11"/>
    <s v="I.V.A. SPLIT PAYMENT"/>
    <s v=""/>
    <x v="0"/>
    <n v="959.2"/>
    <x v="17"/>
    <x v="17"/>
    <x v="0"/>
  </r>
  <r>
    <x v="0"/>
    <x v="0"/>
    <d v="2025-10-21T00:00:00"/>
    <s v="D-UORD4-2025-9375"/>
    <x v="11"/>
    <s v="I.V.A. SPLIT PAYMENT"/>
    <s v=""/>
    <x v="0"/>
    <n v="54"/>
    <x v="27"/>
    <x v="27"/>
    <x v="0"/>
  </r>
  <r>
    <x v="0"/>
    <x v="0"/>
    <d v="2025-10-21T00:00:00"/>
    <s v="D-UORD4-2025-9375"/>
    <x v="11"/>
    <s v="I.V.A. SPLIT PAYMENT"/>
    <s v=""/>
    <x v="0"/>
    <n v="254.8"/>
    <x v="27"/>
    <x v="27"/>
    <x v="0"/>
  </r>
  <r>
    <x v="0"/>
    <x v="0"/>
    <d v="2025-10-21T00:00:00"/>
    <s v="D-UORD4-2025-9375"/>
    <x v="11"/>
    <s v="I.V.A. SPLIT PAYMENT"/>
    <s v=""/>
    <x v="0"/>
    <n v="196.29"/>
    <x v="30"/>
    <x v="30"/>
    <x v="0"/>
  </r>
  <r>
    <x v="0"/>
    <x v="0"/>
    <d v="2025-10-21T00:00:00"/>
    <s v="D-UORD4-2025-9375"/>
    <x v="11"/>
    <s v="I.V.A. SPLIT PAYMENT"/>
    <s v=""/>
    <x v="0"/>
    <n v="14.35"/>
    <x v="17"/>
    <x v="17"/>
    <x v="0"/>
  </r>
  <r>
    <x v="0"/>
    <x v="0"/>
    <d v="2025-10-21T00:00:00"/>
    <s v="D-UORD4-2025-9375"/>
    <x v="11"/>
    <s v="I.V.A. SPLIT PAYMENT"/>
    <s v=""/>
    <x v="0"/>
    <n v="660"/>
    <x v="17"/>
    <x v="17"/>
    <x v="0"/>
  </r>
  <r>
    <x v="0"/>
    <x v="0"/>
    <d v="2025-10-21T00:00:00"/>
    <s v="D-UORD4-2025-9375"/>
    <x v="11"/>
    <s v="I.V.A. SPLIT PAYMENT"/>
    <s v=""/>
    <x v="0"/>
    <n v="17.16"/>
    <x v="20"/>
    <x v="20"/>
    <x v="0"/>
  </r>
  <r>
    <x v="0"/>
    <x v="0"/>
    <d v="2025-10-21T00:00:00"/>
    <s v="D-UORD4-2025-9375"/>
    <x v="11"/>
    <s v="I.V.A. SPLIT PAYMENT"/>
    <s v=""/>
    <x v="0"/>
    <n v="7.6"/>
    <x v="20"/>
    <x v="20"/>
    <x v="0"/>
  </r>
  <r>
    <x v="0"/>
    <x v="0"/>
    <d v="2025-10-21T00:00:00"/>
    <s v="D-UORD4-2025-9375"/>
    <x v="11"/>
    <s v="I.V.A. SPLIT PAYMENT"/>
    <s v=""/>
    <x v="0"/>
    <n v="66"/>
    <x v="53"/>
    <x v="53"/>
    <x v="0"/>
  </r>
  <r>
    <x v="0"/>
    <x v="0"/>
    <d v="2025-10-21T00:00:00"/>
    <s v="D-UORD4-2025-9375"/>
    <x v="11"/>
    <s v="I.V.A. SPLIT PAYMENT"/>
    <s v=""/>
    <x v="0"/>
    <n v="204.6"/>
    <x v="53"/>
    <x v="53"/>
    <x v="0"/>
  </r>
  <r>
    <x v="0"/>
    <x v="0"/>
    <d v="2025-10-21T00:00:00"/>
    <s v="D-UORD4-2025-9373"/>
    <x v="11"/>
    <s v="I.V.A. SPLIT PAYMENT"/>
    <s v=""/>
    <x v="0"/>
    <n v="4.58"/>
    <x v="1"/>
    <x v="1"/>
    <x v="0"/>
  </r>
  <r>
    <x v="0"/>
    <x v="0"/>
    <d v="2025-10-21T00:00:00"/>
    <s v="D-UORD4-2025-9373"/>
    <x v="11"/>
    <s v="I.V.A. SPLIT PAYMENT"/>
    <s v=""/>
    <x v="0"/>
    <n v="4.58"/>
    <x v="1"/>
    <x v="1"/>
    <x v="0"/>
  </r>
  <r>
    <x v="0"/>
    <x v="0"/>
    <d v="2025-10-21T00:00:00"/>
    <s v="D-UORD4-2025-9373"/>
    <x v="11"/>
    <s v="I.V.A. SPLIT PAYMENT"/>
    <s v=""/>
    <x v="0"/>
    <n v="4.58"/>
    <x v="1"/>
    <x v="1"/>
    <x v="0"/>
  </r>
  <r>
    <x v="0"/>
    <x v="0"/>
    <d v="2025-10-21T00:00:00"/>
    <s v="D-UORD4-2025-9373"/>
    <x v="11"/>
    <s v="I.V.A. SPLIT PAYMENT"/>
    <s v=""/>
    <x v="0"/>
    <n v="4.58"/>
    <x v="1"/>
    <x v="1"/>
    <x v="0"/>
  </r>
  <r>
    <x v="0"/>
    <x v="0"/>
    <d v="2025-10-21T00:00:00"/>
    <s v="D-UORD4-2025-9373"/>
    <x v="11"/>
    <s v="I.V.A. SPLIT PAYMENT"/>
    <s v=""/>
    <x v="0"/>
    <n v="4.58"/>
    <x v="1"/>
    <x v="1"/>
    <x v="0"/>
  </r>
  <r>
    <x v="0"/>
    <x v="0"/>
    <d v="2025-10-21T00:00:00"/>
    <s v="D-UORD4-2025-9373"/>
    <x v="11"/>
    <s v="I.V.A. SPLIT PAYMENT"/>
    <s v=""/>
    <x v="0"/>
    <n v="4.58"/>
    <x v="1"/>
    <x v="1"/>
    <x v="0"/>
  </r>
  <r>
    <x v="0"/>
    <x v="0"/>
    <d v="2025-10-03T00:00:00"/>
    <s v="D-UORD4-2025-8901"/>
    <x v="27"/>
    <s v="FARMACIA SOLARI SNC DEI DOTTORI EMANUELE RUSTICHELLI E CLAUDIA GARIBALDI"/>
    <s v="01040740993"/>
    <x v="1"/>
    <n v="46.5"/>
    <x v="19"/>
    <x v="19"/>
    <x v="0"/>
  </r>
  <r>
    <x v="0"/>
    <x v="0"/>
    <d v="2025-10-03T00:00:00"/>
    <s v="D-UORD4-2025-8901"/>
    <x v="27"/>
    <s v="FARMACIA SOLARI SNC DEI DOTTORI EMANUELE RUSTICHELLI E CLAUDIA GARIBALDI"/>
    <s v="01040740993"/>
    <x v="1"/>
    <n v="114.57"/>
    <x v="19"/>
    <x v="19"/>
    <x v="0"/>
  </r>
  <r>
    <x v="0"/>
    <x v="0"/>
    <d v="2025-10-03T00:00:00"/>
    <s v="D-UORD4-2025-8901"/>
    <x v="27"/>
    <s v="FARMACIA SOLARI SNC DEI DOTTORI EMANUELE RUSTICHELLI E CLAUDIA GARIBALDI"/>
    <s v="01040740993"/>
    <x v="1"/>
    <n v="3240.56"/>
    <x v="34"/>
    <x v="34"/>
    <x v="0"/>
  </r>
  <r>
    <x v="0"/>
    <x v="0"/>
    <d v="2025-11-07T00:00:00"/>
    <s v="D-UORD4-2025-10191"/>
    <x v="34"/>
    <s v="ACCREDITATION CANADA"/>
    <s v=""/>
    <x v="0"/>
    <n v="1350"/>
    <x v="1"/>
    <x v="1"/>
    <x v="0"/>
  </r>
  <r>
    <x v="0"/>
    <x v="0"/>
    <d v="2025-11-05T00:00:00"/>
    <s v="D-UORD4-2025-9992"/>
    <x v="19"/>
    <s v="UFFICIO REGISTRO CHIAVARI"/>
    <s v=""/>
    <x v="0"/>
    <n v="9175.33"/>
    <x v="28"/>
    <x v="28"/>
    <x v="0"/>
  </r>
  <r>
    <x v="0"/>
    <x v="0"/>
    <d v="2025-12-22T00:00:00"/>
    <s v="D-UORD4-2025-11452"/>
    <x v="19"/>
    <s v="UFFICIO REGISTRO CHIAVARI"/>
    <s v=""/>
    <x v="0"/>
    <n v="9175.33"/>
    <x v="28"/>
    <x v="28"/>
    <x v="0"/>
  </r>
  <r>
    <x v="0"/>
    <x v="0"/>
    <d v="2025-12-30T00:00:00"/>
    <s v="D-UORD4-2025-11487"/>
    <x v="35"/>
    <s v="ERARIO"/>
    <s v=""/>
    <x v="7"/>
    <n v="2782.2"/>
    <x v="5"/>
    <x v="5"/>
    <x v="0"/>
  </r>
  <r>
    <x v="0"/>
    <x v="0"/>
    <d v="2025-12-30T00:00:00"/>
    <s v="D-UORD4-2025-11487"/>
    <x v="35"/>
    <s v="ERARIO"/>
    <s v=""/>
    <x v="7"/>
    <n v="2930.66"/>
    <x v="5"/>
    <x v="5"/>
    <x v="0"/>
  </r>
  <r>
    <x v="0"/>
    <x v="0"/>
    <d v="2025-12-30T00:00:00"/>
    <s v="D-UORD4-2025-11487"/>
    <x v="35"/>
    <s v="ERARIO"/>
    <s v=""/>
    <x v="7"/>
    <n v="2487.92"/>
    <x v="5"/>
    <x v="5"/>
    <x v="0"/>
  </r>
  <r>
    <x v="0"/>
    <x v="0"/>
    <d v="2025-12-30T00:00:00"/>
    <s v="D-UORD4-2025-11487"/>
    <x v="35"/>
    <s v="ERARIO"/>
    <s v=""/>
    <x v="7"/>
    <n v="1481.5"/>
    <x v="5"/>
    <x v="5"/>
    <x v="0"/>
  </r>
  <r>
    <x v="0"/>
    <x v="0"/>
    <d v="2025-12-30T00:00:00"/>
    <s v="D-UORD4-2025-11487"/>
    <x v="35"/>
    <s v="ERARIO"/>
    <s v=""/>
    <x v="7"/>
    <n v="10333.49"/>
    <x v="5"/>
    <x v="5"/>
    <x v="0"/>
  </r>
  <r>
    <x v="0"/>
    <x v="0"/>
    <d v="2025-12-30T00:00:00"/>
    <s v="D-UORD4-2025-11487"/>
    <x v="35"/>
    <s v="ERARIO"/>
    <s v=""/>
    <x v="7"/>
    <n v="1592.89"/>
    <x v="5"/>
    <x v="5"/>
    <x v="0"/>
  </r>
  <r>
    <x v="0"/>
    <x v="0"/>
    <d v="2025-12-30T00:00:00"/>
    <s v="D-UORD4-2025-11487"/>
    <x v="35"/>
    <s v="ERARIO"/>
    <s v=""/>
    <x v="7"/>
    <n v="54.25"/>
    <x v="5"/>
    <x v="5"/>
    <x v="0"/>
  </r>
  <r>
    <x v="0"/>
    <x v="0"/>
    <d v="2025-12-30T00:00:00"/>
    <s v="D-UORD4-2025-11487"/>
    <x v="35"/>
    <s v="ERARIO"/>
    <s v=""/>
    <x v="7"/>
    <n v="126.52"/>
    <x v="5"/>
    <x v="5"/>
    <x v="0"/>
  </r>
  <r>
    <x v="0"/>
    <x v="0"/>
    <d v="2025-12-30T00:00:00"/>
    <s v="D-UORD4-2025-11487"/>
    <x v="35"/>
    <s v="ERARIO"/>
    <s v=""/>
    <x v="7"/>
    <n v="504"/>
    <x v="5"/>
    <x v="5"/>
    <x v="0"/>
  </r>
  <r>
    <x v="0"/>
    <x v="0"/>
    <d v="2025-12-30T00:00:00"/>
    <s v="D-UORD4-2025-11487"/>
    <x v="35"/>
    <s v="ERARIO"/>
    <s v=""/>
    <x v="7"/>
    <n v="37.31"/>
    <x v="5"/>
    <x v="5"/>
    <x v="0"/>
  </r>
  <r>
    <x v="0"/>
    <x v="0"/>
    <d v="2025-12-30T00:00:00"/>
    <s v="D-UORD4-2025-11487"/>
    <x v="35"/>
    <s v="ERARIO"/>
    <s v=""/>
    <x v="7"/>
    <n v="160"/>
    <x v="5"/>
    <x v="5"/>
    <x v="0"/>
  </r>
  <r>
    <x v="0"/>
    <x v="0"/>
    <d v="2025-12-30T00:00:00"/>
    <s v="D-UORD4-2025-11487"/>
    <x v="35"/>
    <s v="ERARIO"/>
    <s v=""/>
    <x v="7"/>
    <n v="141.07"/>
    <x v="5"/>
    <x v="5"/>
    <x v="0"/>
  </r>
  <r>
    <x v="0"/>
    <x v="0"/>
    <d v="2025-12-30T00:00:00"/>
    <s v="D-UORD4-2025-11487"/>
    <x v="35"/>
    <s v="ERARIO"/>
    <s v=""/>
    <x v="7"/>
    <n v="789.33"/>
    <x v="5"/>
    <x v="5"/>
    <x v="0"/>
  </r>
  <r>
    <x v="0"/>
    <x v="0"/>
    <d v="2025-12-30T00:00:00"/>
    <s v="D-UORD4-2025-11487"/>
    <x v="35"/>
    <s v="ERARIO"/>
    <s v=""/>
    <x v="7"/>
    <n v="195.73"/>
    <x v="5"/>
    <x v="5"/>
    <x v="0"/>
  </r>
  <r>
    <x v="0"/>
    <x v="0"/>
    <d v="2025-12-30T00:00:00"/>
    <s v="D-UORD4-2025-11487"/>
    <x v="35"/>
    <s v="ERARIO"/>
    <s v=""/>
    <x v="7"/>
    <n v="20147.669999999998"/>
    <x v="5"/>
    <x v="5"/>
    <x v="0"/>
  </r>
  <r>
    <x v="0"/>
    <x v="0"/>
    <d v="2025-12-30T00:00:00"/>
    <s v="D-UORD4-2025-11487"/>
    <x v="35"/>
    <s v="ERARIO"/>
    <s v=""/>
    <x v="7"/>
    <n v="1924.07"/>
    <x v="5"/>
    <x v="5"/>
    <x v="0"/>
  </r>
  <r>
    <x v="0"/>
    <x v="0"/>
    <d v="2025-12-30T00:00:00"/>
    <s v="D-UORD4-2025-11487"/>
    <x v="35"/>
    <s v="ERARIO"/>
    <s v=""/>
    <x v="7"/>
    <n v="300"/>
    <x v="5"/>
    <x v="5"/>
    <x v="0"/>
  </r>
  <r>
    <x v="0"/>
    <x v="0"/>
    <d v="2025-12-30T00:00:00"/>
    <s v="D-UORD4-2025-11487"/>
    <x v="35"/>
    <s v="ERARIO"/>
    <s v=""/>
    <x v="7"/>
    <n v="1523.6"/>
    <x v="5"/>
    <x v="5"/>
    <x v="0"/>
  </r>
  <r>
    <x v="0"/>
    <x v="0"/>
    <d v="2025-12-30T00:00:00"/>
    <s v="D-UORD4-2025-11487"/>
    <x v="35"/>
    <s v="ERARIO"/>
    <s v=""/>
    <x v="7"/>
    <n v="500"/>
    <x v="5"/>
    <x v="5"/>
    <x v="0"/>
  </r>
  <r>
    <x v="0"/>
    <x v="0"/>
    <d v="2025-12-30T00:00:00"/>
    <s v="D-UORD4-2025-11487"/>
    <x v="35"/>
    <s v="ERARIO"/>
    <s v=""/>
    <x v="7"/>
    <n v="1920"/>
    <x v="5"/>
    <x v="5"/>
    <x v="0"/>
  </r>
  <r>
    <x v="0"/>
    <x v="0"/>
    <d v="2025-12-30T00:00:00"/>
    <s v="D-UORD4-2025-11487"/>
    <x v="35"/>
    <s v="ERARIO"/>
    <s v=""/>
    <x v="7"/>
    <n v="466.67"/>
    <x v="5"/>
    <x v="5"/>
    <x v="0"/>
  </r>
  <r>
    <x v="0"/>
    <x v="0"/>
    <d v="2025-12-30T00:00:00"/>
    <s v="D-UORD4-2025-11487"/>
    <x v="35"/>
    <s v="ERARIO"/>
    <s v=""/>
    <x v="7"/>
    <n v="331.5"/>
    <x v="5"/>
    <x v="5"/>
    <x v="0"/>
  </r>
  <r>
    <x v="0"/>
    <x v="0"/>
    <d v="2025-12-30T00:00:00"/>
    <s v="D-UORD4-2025-11487"/>
    <x v="35"/>
    <s v="ERARIO"/>
    <s v=""/>
    <x v="7"/>
    <n v="1744.26"/>
    <x v="5"/>
    <x v="5"/>
    <x v="0"/>
  </r>
  <r>
    <x v="0"/>
    <x v="0"/>
    <d v="2025-12-30T00:00:00"/>
    <s v="D-UORD4-2025-11487"/>
    <x v="35"/>
    <s v="ERARIO"/>
    <s v=""/>
    <x v="7"/>
    <n v="196.63"/>
    <x v="5"/>
    <x v="5"/>
    <x v="0"/>
  </r>
  <r>
    <x v="0"/>
    <x v="0"/>
    <d v="2025-12-30T00:00:00"/>
    <s v="D-UORD4-2025-11487"/>
    <x v="35"/>
    <s v="ERARIO"/>
    <s v=""/>
    <x v="7"/>
    <n v="1600.53"/>
    <x v="5"/>
    <x v="5"/>
    <x v="0"/>
  </r>
  <r>
    <x v="0"/>
    <x v="0"/>
    <d v="2025-12-30T00:00:00"/>
    <s v="D-UORD4-2025-11487"/>
    <x v="35"/>
    <s v="ERARIO"/>
    <s v=""/>
    <x v="7"/>
    <n v="2397.0700000000002"/>
    <x v="5"/>
    <x v="5"/>
    <x v="0"/>
  </r>
  <r>
    <x v="0"/>
    <x v="0"/>
    <d v="2025-12-30T00:00:00"/>
    <s v="D-UORD4-2025-11487"/>
    <x v="35"/>
    <s v="ERARIO"/>
    <s v=""/>
    <x v="7"/>
    <n v="2351.0700000000002"/>
    <x v="5"/>
    <x v="5"/>
    <x v="0"/>
  </r>
  <r>
    <x v="0"/>
    <x v="0"/>
    <d v="2025-12-30T00:00:00"/>
    <s v="D-UORD4-2025-11487"/>
    <x v="35"/>
    <s v="ERARIO"/>
    <s v=""/>
    <x v="7"/>
    <n v="411.2"/>
    <x v="5"/>
    <x v="5"/>
    <x v="0"/>
  </r>
  <r>
    <x v="0"/>
    <x v="0"/>
    <d v="2025-12-30T00:00:00"/>
    <s v="D-UORD4-2025-11487"/>
    <x v="35"/>
    <s v="ERARIO"/>
    <s v=""/>
    <x v="7"/>
    <n v="1206.67"/>
    <x v="5"/>
    <x v="5"/>
    <x v="0"/>
  </r>
  <r>
    <x v="0"/>
    <x v="0"/>
    <d v="2025-12-30T00:00:00"/>
    <s v="D-UORD4-2025-11487"/>
    <x v="35"/>
    <s v="ERARIO"/>
    <s v=""/>
    <x v="7"/>
    <n v="1316.58"/>
    <x v="5"/>
    <x v="5"/>
    <x v="0"/>
  </r>
  <r>
    <x v="0"/>
    <x v="0"/>
    <d v="2025-12-30T00:00:00"/>
    <s v="D-UORD4-2025-11487"/>
    <x v="35"/>
    <s v="ERARIO"/>
    <s v=""/>
    <x v="7"/>
    <n v="3268.09"/>
    <x v="5"/>
    <x v="5"/>
    <x v="0"/>
  </r>
  <r>
    <x v="0"/>
    <x v="0"/>
    <d v="2025-12-30T00:00:00"/>
    <s v="D-UORD4-2025-11487"/>
    <x v="35"/>
    <s v="ERARIO"/>
    <s v=""/>
    <x v="7"/>
    <n v="1181.17"/>
    <x v="5"/>
    <x v="5"/>
    <x v="0"/>
  </r>
  <r>
    <x v="0"/>
    <x v="0"/>
    <d v="2025-12-30T00:00:00"/>
    <s v="D-UORD4-2025-11487"/>
    <x v="35"/>
    <s v="ERARIO"/>
    <s v=""/>
    <x v="7"/>
    <n v="2122.5"/>
    <x v="5"/>
    <x v="5"/>
    <x v="0"/>
  </r>
  <r>
    <x v="0"/>
    <x v="0"/>
    <d v="2025-12-30T00:00:00"/>
    <s v="D-UORD4-2025-11487"/>
    <x v="35"/>
    <s v="ERARIO"/>
    <s v=""/>
    <x v="7"/>
    <n v="1572"/>
    <x v="5"/>
    <x v="5"/>
    <x v="0"/>
  </r>
  <r>
    <x v="0"/>
    <x v="0"/>
    <d v="2025-12-30T00:00:00"/>
    <s v="D-UORD4-2025-11487"/>
    <x v="35"/>
    <s v="ERARIO"/>
    <s v=""/>
    <x v="7"/>
    <n v="714.67"/>
    <x v="5"/>
    <x v="5"/>
    <x v="0"/>
  </r>
  <r>
    <x v="0"/>
    <x v="0"/>
    <d v="2025-12-30T00:00:00"/>
    <s v="D-UORD4-2025-11487"/>
    <x v="35"/>
    <s v="ERARIO"/>
    <s v=""/>
    <x v="7"/>
    <n v="960.87"/>
    <x v="5"/>
    <x v="5"/>
    <x v="0"/>
  </r>
  <r>
    <x v="0"/>
    <x v="0"/>
    <d v="2025-12-30T00:00:00"/>
    <s v="D-UORD4-2025-11487"/>
    <x v="35"/>
    <s v="ERARIO"/>
    <s v=""/>
    <x v="7"/>
    <n v="80.73"/>
    <x v="5"/>
    <x v="5"/>
    <x v="0"/>
  </r>
  <r>
    <x v="0"/>
    <x v="0"/>
    <d v="2025-12-30T00:00:00"/>
    <s v="D-UORD4-2025-11487"/>
    <x v="35"/>
    <s v="ERARIO"/>
    <s v=""/>
    <x v="7"/>
    <n v="876.07"/>
    <x v="5"/>
    <x v="5"/>
    <x v="0"/>
  </r>
  <r>
    <x v="0"/>
    <x v="0"/>
    <d v="2025-12-30T00:00:00"/>
    <s v="D-UORD4-2025-11487"/>
    <x v="35"/>
    <s v="ERARIO"/>
    <s v=""/>
    <x v="7"/>
    <n v="848.8"/>
    <x v="5"/>
    <x v="5"/>
    <x v="0"/>
  </r>
  <r>
    <x v="0"/>
    <x v="0"/>
    <d v="2025-12-30T00:00:00"/>
    <s v="D-UORD4-2025-11487"/>
    <x v="35"/>
    <s v="ERARIO"/>
    <s v=""/>
    <x v="7"/>
    <n v="607.67999999999995"/>
    <x v="5"/>
    <x v="5"/>
    <x v="0"/>
  </r>
  <r>
    <x v="0"/>
    <x v="0"/>
    <d v="2025-12-30T00:00:00"/>
    <s v="D-UORD4-2025-11487"/>
    <x v="35"/>
    <s v="ERARIO"/>
    <s v=""/>
    <x v="7"/>
    <n v="423.33"/>
    <x v="5"/>
    <x v="5"/>
    <x v="0"/>
  </r>
  <r>
    <x v="0"/>
    <x v="0"/>
    <d v="2025-12-30T00:00:00"/>
    <s v="D-UORD4-2025-11487"/>
    <x v="35"/>
    <s v="ERARIO"/>
    <s v=""/>
    <x v="7"/>
    <n v="1139"/>
    <x v="5"/>
    <x v="5"/>
    <x v="0"/>
  </r>
  <r>
    <x v="0"/>
    <x v="0"/>
    <d v="2025-12-30T00:00:00"/>
    <s v="D-UORD4-2025-11487"/>
    <x v="35"/>
    <s v="ERARIO"/>
    <s v=""/>
    <x v="7"/>
    <n v="928.8"/>
    <x v="5"/>
    <x v="5"/>
    <x v="0"/>
  </r>
  <r>
    <x v="0"/>
    <x v="0"/>
    <d v="2025-12-30T00:00:00"/>
    <s v="D-UORD4-2025-11487"/>
    <x v="35"/>
    <s v="ERARIO"/>
    <s v=""/>
    <x v="7"/>
    <n v="375.67"/>
    <x v="5"/>
    <x v="5"/>
    <x v="0"/>
  </r>
  <r>
    <x v="0"/>
    <x v="0"/>
    <d v="2025-12-30T00:00:00"/>
    <s v="D-UORD4-2025-11487"/>
    <x v="35"/>
    <s v="ERARIO"/>
    <s v=""/>
    <x v="7"/>
    <n v="30"/>
    <x v="5"/>
    <x v="5"/>
    <x v="0"/>
  </r>
  <r>
    <x v="0"/>
    <x v="0"/>
    <d v="2025-12-22T00:00:00"/>
    <s v="D-UORD4-2025-11449"/>
    <x v="35"/>
    <s v="ERARIO"/>
    <s v=""/>
    <x v="7"/>
    <n v="2524.8000000000002"/>
    <x v="5"/>
    <x v="5"/>
    <x v="0"/>
  </r>
  <r>
    <x v="0"/>
    <x v="0"/>
    <d v="2025-12-22T00:00:00"/>
    <s v="D-UORD4-2025-11449"/>
    <x v="35"/>
    <s v="ERARIO"/>
    <s v=""/>
    <x v="7"/>
    <n v="200"/>
    <x v="5"/>
    <x v="5"/>
    <x v="0"/>
  </r>
  <r>
    <x v="0"/>
    <x v="0"/>
    <d v="2025-12-22T00:00:00"/>
    <s v="D-UORD4-2025-11449"/>
    <x v="35"/>
    <s v="ERARIO"/>
    <s v=""/>
    <x v="7"/>
    <n v="200"/>
    <x v="5"/>
    <x v="5"/>
    <x v="0"/>
  </r>
  <r>
    <x v="0"/>
    <x v="0"/>
    <d v="2025-12-22T00:00:00"/>
    <s v="D-UORD4-2025-11449"/>
    <x v="35"/>
    <s v="ERARIO"/>
    <s v=""/>
    <x v="7"/>
    <n v="776"/>
    <x v="5"/>
    <x v="5"/>
    <x v="0"/>
  </r>
  <r>
    <x v="0"/>
    <x v="0"/>
    <d v="2025-12-22T00:00:00"/>
    <s v="D-UORD4-2025-11449"/>
    <x v="35"/>
    <s v="ERARIO"/>
    <s v=""/>
    <x v="7"/>
    <n v="840.27"/>
    <x v="5"/>
    <x v="5"/>
    <x v="0"/>
  </r>
  <r>
    <x v="0"/>
    <x v="0"/>
    <d v="2025-12-22T00:00:00"/>
    <s v="D-UORD4-2025-11449"/>
    <x v="35"/>
    <s v="ERARIO"/>
    <s v=""/>
    <x v="7"/>
    <n v="531.07000000000005"/>
    <x v="5"/>
    <x v="5"/>
    <x v="0"/>
  </r>
  <r>
    <x v="0"/>
    <x v="0"/>
    <d v="2025-12-22T00:00:00"/>
    <s v="D-UORD4-2025-11449"/>
    <x v="35"/>
    <s v="ERARIO"/>
    <s v=""/>
    <x v="7"/>
    <n v="541.88"/>
    <x v="5"/>
    <x v="5"/>
    <x v="0"/>
  </r>
  <r>
    <x v="0"/>
    <x v="0"/>
    <d v="2025-12-22T00:00:00"/>
    <s v="D-UORD4-2025-11449"/>
    <x v="35"/>
    <s v="ERARIO"/>
    <s v=""/>
    <x v="7"/>
    <n v="781.31"/>
    <x v="5"/>
    <x v="5"/>
    <x v="0"/>
  </r>
  <r>
    <x v="0"/>
    <x v="0"/>
    <d v="2025-12-22T00:00:00"/>
    <s v="D-UORD4-2025-11449"/>
    <x v="35"/>
    <s v="ERARIO"/>
    <s v=""/>
    <x v="7"/>
    <n v="1745.9"/>
    <x v="5"/>
    <x v="5"/>
    <x v="0"/>
  </r>
  <r>
    <x v="0"/>
    <x v="0"/>
    <d v="2025-12-22T00:00:00"/>
    <s v="D-UORD4-2025-11449"/>
    <x v="35"/>
    <s v="ERARIO"/>
    <s v=""/>
    <x v="7"/>
    <n v="160"/>
    <x v="5"/>
    <x v="5"/>
    <x v="0"/>
  </r>
  <r>
    <x v="0"/>
    <x v="0"/>
    <d v="2025-12-22T00:00:00"/>
    <s v="D-UORD4-2025-11449"/>
    <x v="35"/>
    <s v="ERARIO"/>
    <s v=""/>
    <x v="7"/>
    <n v="1530.1"/>
    <x v="5"/>
    <x v="5"/>
    <x v="0"/>
  </r>
  <r>
    <x v="0"/>
    <x v="0"/>
    <d v="2025-12-22T00:00:00"/>
    <s v="D-UORD4-2025-11449"/>
    <x v="35"/>
    <s v="ERARIO"/>
    <s v=""/>
    <x v="7"/>
    <n v="200"/>
    <x v="5"/>
    <x v="5"/>
    <x v="0"/>
  </r>
  <r>
    <x v="0"/>
    <x v="0"/>
    <d v="2025-12-22T00:00:00"/>
    <s v="D-UORD4-2025-11449"/>
    <x v="35"/>
    <s v="ERARIO"/>
    <s v=""/>
    <x v="7"/>
    <n v="200"/>
    <x v="5"/>
    <x v="5"/>
    <x v="0"/>
  </r>
  <r>
    <x v="0"/>
    <x v="0"/>
    <d v="2025-12-22T00:00:00"/>
    <s v="D-UORD4-2025-11449"/>
    <x v="35"/>
    <s v="ERARIO"/>
    <s v=""/>
    <x v="7"/>
    <n v="100"/>
    <x v="5"/>
    <x v="5"/>
    <x v="0"/>
  </r>
  <r>
    <x v="0"/>
    <x v="0"/>
    <d v="2025-12-22T00:00:00"/>
    <s v="D-UORD4-2025-11449"/>
    <x v="35"/>
    <s v="ERARIO"/>
    <s v=""/>
    <x v="7"/>
    <n v="434.14"/>
    <x v="5"/>
    <x v="5"/>
    <x v="0"/>
  </r>
  <r>
    <x v="0"/>
    <x v="0"/>
    <d v="2025-12-22T00:00:00"/>
    <s v="D-UORD4-2025-11449"/>
    <x v="35"/>
    <s v="ERARIO"/>
    <s v=""/>
    <x v="7"/>
    <n v="1152"/>
    <x v="5"/>
    <x v="5"/>
    <x v="0"/>
  </r>
  <r>
    <x v="0"/>
    <x v="0"/>
    <d v="2025-12-22T00:00:00"/>
    <s v="D-UORD4-2025-11449"/>
    <x v="35"/>
    <s v="ERARIO"/>
    <s v=""/>
    <x v="7"/>
    <n v="1144.5999999999999"/>
    <x v="5"/>
    <x v="5"/>
    <x v="0"/>
  </r>
  <r>
    <x v="0"/>
    <x v="0"/>
    <d v="2025-12-22T00:00:00"/>
    <s v="D-UORD4-2025-11449"/>
    <x v="35"/>
    <s v="ERARIO"/>
    <s v=""/>
    <x v="7"/>
    <n v="845.5"/>
    <x v="5"/>
    <x v="5"/>
    <x v="0"/>
  </r>
  <r>
    <x v="0"/>
    <x v="0"/>
    <d v="2025-12-22T00:00:00"/>
    <s v="D-UORD4-2025-11449"/>
    <x v="35"/>
    <s v="ERARIO"/>
    <s v=""/>
    <x v="7"/>
    <n v="1031.33"/>
    <x v="5"/>
    <x v="5"/>
    <x v="0"/>
  </r>
  <r>
    <x v="0"/>
    <x v="0"/>
    <d v="2025-11-18T00:00:00"/>
    <s v="D-UORD4-2025-10304"/>
    <x v="35"/>
    <s v="ERARIO"/>
    <s v=""/>
    <x v="7"/>
    <n v="648.6"/>
    <x v="5"/>
    <x v="5"/>
    <x v="0"/>
  </r>
  <r>
    <x v="0"/>
    <x v="0"/>
    <d v="2025-11-18T00:00:00"/>
    <s v="D-UORD4-2025-10304"/>
    <x v="35"/>
    <s v="ERARIO"/>
    <s v=""/>
    <x v="7"/>
    <n v="425.47"/>
    <x v="5"/>
    <x v="5"/>
    <x v="0"/>
  </r>
  <r>
    <x v="0"/>
    <x v="0"/>
    <d v="2025-11-18T00:00:00"/>
    <s v="D-UORD4-2025-10304"/>
    <x v="35"/>
    <s v="ERARIO"/>
    <s v=""/>
    <x v="7"/>
    <n v="1190.93"/>
    <x v="5"/>
    <x v="5"/>
    <x v="0"/>
  </r>
  <r>
    <x v="0"/>
    <x v="0"/>
    <d v="2025-11-18T00:00:00"/>
    <s v="D-UORD4-2025-10304"/>
    <x v="35"/>
    <s v="ERARIO"/>
    <s v=""/>
    <x v="7"/>
    <n v="775.6"/>
    <x v="5"/>
    <x v="5"/>
    <x v="0"/>
  </r>
  <r>
    <x v="0"/>
    <x v="0"/>
    <d v="2025-11-18T00:00:00"/>
    <s v="D-UORD4-2025-10304"/>
    <x v="35"/>
    <s v="ERARIO"/>
    <s v=""/>
    <x v="7"/>
    <n v="578.45000000000005"/>
    <x v="5"/>
    <x v="5"/>
    <x v="0"/>
  </r>
  <r>
    <x v="0"/>
    <x v="0"/>
    <d v="2025-11-18T00:00:00"/>
    <s v="D-UORD4-2025-10304"/>
    <x v="35"/>
    <s v="ERARIO"/>
    <s v=""/>
    <x v="7"/>
    <n v="198.13"/>
    <x v="5"/>
    <x v="5"/>
    <x v="0"/>
  </r>
  <r>
    <x v="0"/>
    <x v="0"/>
    <d v="2025-11-18T00:00:00"/>
    <s v="D-UORD4-2025-10304"/>
    <x v="35"/>
    <s v="ERARIO"/>
    <s v=""/>
    <x v="7"/>
    <n v="1722.93"/>
    <x v="5"/>
    <x v="5"/>
    <x v="0"/>
  </r>
  <r>
    <x v="0"/>
    <x v="0"/>
    <d v="2025-11-18T00:00:00"/>
    <s v="D-UORD4-2025-10304"/>
    <x v="35"/>
    <s v="ERARIO"/>
    <s v=""/>
    <x v="7"/>
    <n v="466.67"/>
    <x v="5"/>
    <x v="5"/>
    <x v="0"/>
  </r>
  <r>
    <x v="0"/>
    <x v="0"/>
    <d v="2025-11-18T00:00:00"/>
    <s v="D-UORD4-2025-10304"/>
    <x v="35"/>
    <s v="ERARIO"/>
    <s v=""/>
    <x v="7"/>
    <n v="1196.68"/>
    <x v="5"/>
    <x v="5"/>
    <x v="0"/>
  </r>
  <r>
    <x v="0"/>
    <x v="0"/>
    <d v="2025-11-18T00:00:00"/>
    <s v="D-UORD4-2025-10304"/>
    <x v="35"/>
    <s v="ERARIO"/>
    <s v=""/>
    <x v="7"/>
    <n v="1007.47"/>
    <x v="5"/>
    <x v="5"/>
    <x v="0"/>
  </r>
  <r>
    <x v="0"/>
    <x v="0"/>
    <d v="2025-11-18T00:00:00"/>
    <s v="D-UORD4-2025-10304"/>
    <x v="35"/>
    <s v="ERARIO"/>
    <s v=""/>
    <x v="7"/>
    <n v="8577.93"/>
    <x v="5"/>
    <x v="5"/>
    <x v="0"/>
  </r>
  <r>
    <x v="0"/>
    <x v="0"/>
    <d v="2025-11-18T00:00:00"/>
    <s v="D-UORD4-2025-10304"/>
    <x v="35"/>
    <s v="ERARIO"/>
    <s v=""/>
    <x v="7"/>
    <n v="8664.57"/>
    <x v="5"/>
    <x v="5"/>
    <x v="0"/>
  </r>
  <r>
    <x v="0"/>
    <x v="0"/>
    <d v="2025-11-18T00:00:00"/>
    <s v="D-UORD4-2025-10304"/>
    <x v="35"/>
    <s v="ERARIO"/>
    <s v=""/>
    <x v="7"/>
    <n v="3059.32"/>
    <x v="5"/>
    <x v="5"/>
    <x v="0"/>
  </r>
  <r>
    <x v="0"/>
    <x v="0"/>
    <d v="2025-11-18T00:00:00"/>
    <s v="D-UORD4-2025-10304"/>
    <x v="35"/>
    <s v="ERARIO"/>
    <s v=""/>
    <x v="7"/>
    <n v="1973.4"/>
    <x v="5"/>
    <x v="5"/>
    <x v="0"/>
  </r>
  <r>
    <x v="0"/>
    <x v="0"/>
    <d v="2025-11-18T00:00:00"/>
    <s v="D-UORD4-2025-10304"/>
    <x v="35"/>
    <s v="ERARIO"/>
    <s v=""/>
    <x v="7"/>
    <n v="1258.4000000000001"/>
    <x v="5"/>
    <x v="5"/>
    <x v="0"/>
  </r>
  <r>
    <x v="0"/>
    <x v="0"/>
    <d v="2025-11-18T00:00:00"/>
    <s v="D-UORD4-2025-10304"/>
    <x v="35"/>
    <s v="ERARIO"/>
    <s v=""/>
    <x v="7"/>
    <n v="1537.25"/>
    <x v="5"/>
    <x v="5"/>
    <x v="0"/>
  </r>
  <r>
    <x v="0"/>
    <x v="0"/>
    <d v="2025-11-18T00:00:00"/>
    <s v="D-UORD4-2025-10304"/>
    <x v="35"/>
    <s v="ERARIO"/>
    <s v=""/>
    <x v="7"/>
    <n v="6140.87"/>
    <x v="5"/>
    <x v="5"/>
    <x v="0"/>
  </r>
  <r>
    <x v="0"/>
    <x v="0"/>
    <d v="2025-11-18T00:00:00"/>
    <s v="D-UORD4-2025-10304"/>
    <x v="35"/>
    <s v="ERARIO"/>
    <s v=""/>
    <x v="7"/>
    <n v="1664.53"/>
    <x v="5"/>
    <x v="5"/>
    <x v="0"/>
  </r>
  <r>
    <x v="0"/>
    <x v="0"/>
    <d v="2025-11-18T00:00:00"/>
    <s v="D-UORD4-2025-10304"/>
    <x v="35"/>
    <s v="ERARIO"/>
    <s v=""/>
    <x v="7"/>
    <n v="2893.87"/>
    <x v="5"/>
    <x v="5"/>
    <x v="0"/>
  </r>
  <r>
    <x v="0"/>
    <x v="0"/>
    <d v="2025-11-18T00:00:00"/>
    <s v="D-UORD4-2025-10304"/>
    <x v="35"/>
    <s v="ERARIO"/>
    <s v=""/>
    <x v="7"/>
    <n v="632.76"/>
    <x v="5"/>
    <x v="5"/>
    <x v="0"/>
  </r>
  <r>
    <x v="0"/>
    <x v="0"/>
    <d v="2025-11-18T00:00:00"/>
    <s v="D-UORD4-2025-10304"/>
    <x v="35"/>
    <s v="ERARIO"/>
    <s v=""/>
    <x v="7"/>
    <n v="627.45000000000005"/>
    <x v="5"/>
    <x v="5"/>
    <x v="0"/>
  </r>
  <r>
    <x v="0"/>
    <x v="0"/>
    <d v="2025-11-18T00:00:00"/>
    <s v="D-UORD4-2025-10304"/>
    <x v="35"/>
    <s v="ERARIO"/>
    <s v=""/>
    <x v="7"/>
    <n v="440.1"/>
    <x v="5"/>
    <x v="5"/>
    <x v="0"/>
  </r>
  <r>
    <x v="0"/>
    <x v="0"/>
    <d v="2025-11-18T00:00:00"/>
    <s v="D-UORD4-2025-10304"/>
    <x v="35"/>
    <s v="ERARIO"/>
    <s v=""/>
    <x v="7"/>
    <n v="594.4"/>
    <x v="5"/>
    <x v="5"/>
    <x v="0"/>
  </r>
  <r>
    <x v="0"/>
    <x v="0"/>
    <d v="2025-11-18T00:00:00"/>
    <s v="D-UORD4-2025-10304"/>
    <x v="35"/>
    <s v="ERARIO"/>
    <s v=""/>
    <x v="7"/>
    <n v="223.99"/>
    <x v="5"/>
    <x v="5"/>
    <x v="0"/>
  </r>
  <r>
    <x v="0"/>
    <x v="0"/>
    <d v="2025-11-18T00:00:00"/>
    <s v="D-UORD4-2025-10304"/>
    <x v="35"/>
    <s v="ERARIO"/>
    <s v=""/>
    <x v="7"/>
    <n v="1536"/>
    <x v="5"/>
    <x v="5"/>
    <x v="0"/>
  </r>
  <r>
    <x v="0"/>
    <x v="0"/>
    <d v="2025-11-18T00:00:00"/>
    <s v="D-UORD4-2025-10304"/>
    <x v="35"/>
    <s v="ERARIO"/>
    <s v=""/>
    <x v="7"/>
    <n v="1003.52"/>
    <x v="5"/>
    <x v="5"/>
    <x v="0"/>
  </r>
  <r>
    <x v="0"/>
    <x v="0"/>
    <d v="2025-11-18T00:00:00"/>
    <s v="D-UORD4-2025-10304"/>
    <x v="35"/>
    <s v="ERARIO"/>
    <s v=""/>
    <x v="7"/>
    <n v="1102.5999999999999"/>
    <x v="5"/>
    <x v="5"/>
    <x v="0"/>
  </r>
  <r>
    <x v="0"/>
    <x v="0"/>
    <d v="2025-11-18T00:00:00"/>
    <s v="D-UORD4-2025-10304"/>
    <x v="35"/>
    <s v="ERARIO"/>
    <s v=""/>
    <x v="7"/>
    <n v="866.5"/>
    <x v="5"/>
    <x v="5"/>
    <x v="0"/>
  </r>
  <r>
    <x v="0"/>
    <x v="0"/>
    <d v="2025-11-18T00:00:00"/>
    <s v="D-UORD4-2025-10304"/>
    <x v="35"/>
    <s v="ERARIO"/>
    <s v=""/>
    <x v="7"/>
    <n v="431.62"/>
    <x v="5"/>
    <x v="5"/>
    <x v="0"/>
  </r>
  <r>
    <x v="0"/>
    <x v="0"/>
    <d v="2025-11-18T00:00:00"/>
    <s v="D-UORD4-2025-10304"/>
    <x v="35"/>
    <s v="ERARIO"/>
    <s v=""/>
    <x v="7"/>
    <n v="885.07"/>
    <x v="5"/>
    <x v="5"/>
    <x v="0"/>
  </r>
  <r>
    <x v="0"/>
    <x v="0"/>
    <d v="2025-11-18T00:00:00"/>
    <s v="D-UORD4-2025-10304"/>
    <x v="35"/>
    <s v="ERARIO"/>
    <s v=""/>
    <x v="7"/>
    <n v="684"/>
    <x v="5"/>
    <x v="5"/>
    <x v="0"/>
  </r>
  <r>
    <x v="0"/>
    <x v="0"/>
    <d v="2025-11-18T00:00:00"/>
    <s v="D-UORD4-2025-10304"/>
    <x v="35"/>
    <s v="ERARIO"/>
    <s v=""/>
    <x v="7"/>
    <n v="943.98"/>
    <x v="5"/>
    <x v="5"/>
    <x v="0"/>
  </r>
  <r>
    <x v="0"/>
    <x v="0"/>
    <d v="2025-11-18T00:00:00"/>
    <s v="D-UORD4-2025-10304"/>
    <x v="35"/>
    <s v="ERARIO"/>
    <s v=""/>
    <x v="7"/>
    <n v="40"/>
    <x v="5"/>
    <x v="5"/>
    <x v="0"/>
  </r>
  <r>
    <x v="0"/>
    <x v="0"/>
    <d v="2025-11-18T00:00:00"/>
    <s v="D-UORD4-2025-10304"/>
    <x v="35"/>
    <s v="ERARIO"/>
    <s v=""/>
    <x v="7"/>
    <n v="745.07"/>
    <x v="5"/>
    <x v="5"/>
    <x v="0"/>
  </r>
  <r>
    <x v="0"/>
    <x v="0"/>
    <d v="2025-11-18T00:00:00"/>
    <s v="D-UORD4-2025-10304"/>
    <x v="35"/>
    <s v="ERARIO"/>
    <s v=""/>
    <x v="7"/>
    <n v="32.79"/>
    <x v="5"/>
    <x v="5"/>
    <x v="0"/>
  </r>
  <r>
    <x v="0"/>
    <x v="0"/>
    <d v="2025-11-18T00:00:00"/>
    <s v="D-UORD4-2025-10304"/>
    <x v="35"/>
    <s v="ERARIO"/>
    <s v=""/>
    <x v="7"/>
    <n v="466.67"/>
    <x v="5"/>
    <x v="5"/>
    <x v="0"/>
  </r>
  <r>
    <x v="0"/>
    <x v="0"/>
    <d v="2025-10-17T00:00:00"/>
    <s v="D-UORD4-2025-9342"/>
    <x v="35"/>
    <s v="ERARIO"/>
    <s v=""/>
    <x v="7"/>
    <n v="1504.46"/>
    <x v="5"/>
    <x v="5"/>
    <x v="0"/>
  </r>
  <r>
    <x v="0"/>
    <x v="0"/>
    <d v="2025-10-17T00:00:00"/>
    <s v="D-UORD4-2025-9342"/>
    <x v="35"/>
    <s v="ERARIO"/>
    <s v=""/>
    <x v="7"/>
    <n v="1593.87"/>
    <x v="5"/>
    <x v="5"/>
    <x v="0"/>
  </r>
  <r>
    <x v="0"/>
    <x v="0"/>
    <d v="2025-10-17T00:00:00"/>
    <s v="D-UORD4-2025-9342"/>
    <x v="35"/>
    <s v="ERARIO"/>
    <s v=""/>
    <x v="7"/>
    <n v="80"/>
    <x v="5"/>
    <x v="5"/>
    <x v="0"/>
  </r>
  <r>
    <x v="0"/>
    <x v="0"/>
    <d v="2025-10-17T00:00:00"/>
    <s v="D-UORD4-2025-9342"/>
    <x v="35"/>
    <s v="ERARIO"/>
    <s v=""/>
    <x v="7"/>
    <n v="120"/>
    <x v="5"/>
    <x v="5"/>
    <x v="0"/>
  </r>
  <r>
    <x v="0"/>
    <x v="0"/>
    <d v="2025-10-17T00:00:00"/>
    <s v="D-UORD4-2025-9342"/>
    <x v="35"/>
    <s v="ERARIO"/>
    <s v=""/>
    <x v="7"/>
    <n v="2060"/>
    <x v="5"/>
    <x v="5"/>
    <x v="0"/>
  </r>
  <r>
    <x v="0"/>
    <x v="0"/>
    <d v="2025-10-17T00:00:00"/>
    <s v="D-UORD4-2025-9342"/>
    <x v="35"/>
    <s v="ERARIO"/>
    <s v=""/>
    <x v="7"/>
    <n v="2849.92"/>
    <x v="5"/>
    <x v="5"/>
    <x v="0"/>
  </r>
  <r>
    <x v="0"/>
    <x v="0"/>
    <d v="2025-10-17T00:00:00"/>
    <s v="D-UORD4-2025-9342"/>
    <x v="35"/>
    <s v="ERARIO"/>
    <s v=""/>
    <x v="7"/>
    <n v="466.67"/>
    <x v="5"/>
    <x v="5"/>
    <x v="0"/>
  </r>
  <r>
    <x v="0"/>
    <x v="0"/>
    <d v="2025-10-17T00:00:00"/>
    <s v="D-UORD4-2025-9342"/>
    <x v="35"/>
    <s v="ERARIO"/>
    <s v=""/>
    <x v="7"/>
    <n v="388.47"/>
    <x v="5"/>
    <x v="5"/>
    <x v="0"/>
  </r>
  <r>
    <x v="0"/>
    <x v="0"/>
    <d v="2025-10-17T00:00:00"/>
    <s v="D-UORD4-2025-9342"/>
    <x v="35"/>
    <s v="ERARIO"/>
    <s v=""/>
    <x v="7"/>
    <n v="932.65"/>
    <x v="5"/>
    <x v="5"/>
    <x v="0"/>
  </r>
  <r>
    <x v="0"/>
    <x v="0"/>
    <d v="2025-10-17T00:00:00"/>
    <s v="D-UORD4-2025-9342"/>
    <x v="35"/>
    <s v="ERARIO"/>
    <s v=""/>
    <x v="7"/>
    <n v="1744.26"/>
    <x v="5"/>
    <x v="5"/>
    <x v="0"/>
  </r>
  <r>
    <x v="0"/>
    <x v="0"/>
    <d v="2025-10-17T00:00:00"/>
    <s v="D-UORD4-2025-9342"/>
    <x v="35"/>
    <s v="ERARIO"/>
    <s v=""/>
    <x v="7"/>
    <n v="2499.1999999999998"/>
    <x v="5"/>
    <x v="5"/>
    <x v="0"/>
  </r>
  <r>
    <x v="0"/>
    <x v="0"/>
    <d v="2025-10-17T00:00:00"/>
    <s v="D-UORD4-2025-9342"/>
    <x v="35"/>
    <s v="ERARIO"/>
    <s v=""/>
    <x v="7"/>
    <n v="2406.4"/>
    <x v="5"/>
    <x v="5"/>
    <x v="0"/>
  </r>
  <r>
    <x v="0"/>
    <x v="0"/>
    <d v="2025-10-17T00:00:00"/>
    <s v="D-UORD4-2025-9342"/>
    <x v="35"/>
    <s v="ERARIO"/>
    <s v=""/>
    <x v="7"/>
    <n v="1344"/>
    <x v="5"/>
    <x v="5"/>
    <x v="0"/>
  </r>
  <r>
    <x v="0"/>
    <x v="0"/>
    <d v="2025-10-17T00:00:00"/>
    <s v="D-UORD4-2025-9342"/>
    <x v="35"/>
    <s v="ERARIO"/>
    <s v=""/>
    <x v="7"/>
    <n v="1267.5999999999999"/>
    <x v="5"/>
    <x v="5"/>
    <x v="0"/>
  </r>
  <r>
    <x v="0"/>
    <x v="0"/>
    <d v="2025-10-17T00:00:00"/>
    <s v="D-UORD4-2025-9342"/>
    <x v="35"/>
    <s v="ERARIO"/>
    <s v=""/>
    <x v="7"/>
    <n v="18392.95"/>
    <x v="5"/>
    <x v="5"/>
    <x v="0"/>
  </r>
  <r>
    <x v="0"/>
    <x v="0"/>
    <d v="2025-10-17T00:00:00"/>
    <s v="D-UORD4-2025-9342"/>
    <x v="35"/>
    <s v="ERARIO"/>
    <s v=""/>
    <x v="7"/>
    <n v="146.37"/>
    <x v="5"/>
    <x v="5"/>
    <x v="0"/>
  </r>
  <r>
    <x v="0"/>
    <x v="0"/>
    <d v="2025-10-17T00:00:00"/>
    <s v="D-UORD4-2025-9342"/>
    <x v="35"/>
    <s v="ERARIO"/>
    <s v=""/>
    <x v="7"/>
    <n v="83"/>
    <x v="5"/>
    <x v="5"/>
    <x v="0"/>
  </r>
  <r>
    <x v="0"/>
    <x v="0"/>
    <d v="2025-10-17T00:00:00"/>
    <s v="D-UORD4-2025-9342"/>
    <x v="35"/>
    <s v="ERARIO"/>
    <s v=""/>
    <x v="7"/>
    <n v="480.7"/>
    <x v="5"/>
    <x v="5"/>
    <x v="0"/>
  </r>
  <r>
    <x v="0"/>
    <x v="0"/>
    <d v="2025-10-17T00:00:00"/>
    <s v="D-UORD4-2025-9342"/>
    <x v="35"/>
    <s v="ERARIO"/>
    <s v=""/>
    <x v="7"/>
    <n v="858.5"/>
    <x v="5"/>
    <x v="5"/>
    <x v="0"/>
  </r>
  <r>
    <x v="0"/>
    <x v="0"/>
    <d v="2025-10-17T00:00:00"/>
    <s v="D-UORD4-2025-9342"/>
    <x v="35"/>
    <s v="ERARIO"/>
    <s v=""/>
    <x v="7"/>
    <n v="1161.8699999999999"/>
    <x v="5"/>
    <x v="5"/>
    <x v="0"/>
  </r>
  <r>
    <x v="0"/>
    <x v="0"/>
    <d v="2025-10-17T00:00:00"/>
    <s v="D-UORD4-2025-9342"/>
    <x v="35"/>
    <s v="ERARIO"/>
    <s v=""/>
    <x v="7"/>
    <n v="1003.2"/>
    <x v="5"/>
    <x v="5"/>
    <x v="0"/>
  </r>
  <r>
    <x v="0"/>
    <x v="0"/>
    <d v="2025-10-17T00:00:00"/>
    <s v="D-UORD4-2025-9342"/>
    <x v="35"/>
    <s v="ERARIO"/>
    <s v=""/>
    <x v="7"/>
    <n v="800"/>
    <x v="5"/>
    <x v="5"/>
    <x v="0"/>
  </r>
  <r>
    <x v="0"/>
    <x v="0"/>
    <d v="2025-10-17T00:00:00"/>
    <s v="D-UORD4-2025-9342"/>
    <x v="35"/>
    <s v="ERARIO"/>
    <s v=""/>
    <x v="7"/>
    <n v="873.07"/>
    <x v="5"/>
    <x v="5"/>
    <x v="0"/>
  </r>
  <r>
    <x v="0"/>
    <x v="0"/>
    <d v="2025-11-03T00:00:00"/>
    <s v="D-UORD4-2025-9853"/>
    <x v="36"/>
    <s v="EUROSPITAL  S.P.A."/>
    <s v="00047510326"/>
    <x v="13"/>
    <n v="1171.2"/>
    <x v="17"/>
    <x v="17"/>
    <x v="0"/>
  </r>
  <r>
    <x v="0"/>
    <x v="0"/>
    <d v="2025-11-03T00:00:00"/>
    <s v="D-UORD4-2025-9885"/>
    <x v="37"/>
    <s v="INDUSTRIA FARMACEUTICA GALENICA SENESE S.R.L."/>
    <s v="00050110527"/>
    <x v="14"/>
    <n v="228.36"/>
    <x v="16"/>
    <x v="16"/>
    <x v="0"/>
  </r>
  <r>
    <x v="0"/>
    <x v="0"/>
    <d v="2025-10-24T00:00:00"/>
    <s v="D-UORD4-2025-9543"/>
    <x v="37"/>
    <s v="INDUSTRIA FARMACEUTICA GALENICA SENESE S.R.L."/>
    <s v="00050110527"/>
    <x v="14"/>
    <n v="3197.04"/>
    <x v="16"/>
    <x v="16"/>
    <x v="0"/>
  </r>
  <r>
    <x v="0"/>
    <x v="0"/>
    <d v="2025-11-10T00:00:00"/>
    <s v="D-UORD4-2025-10222"/>
    <x v="38"/>
    <s v="HOTEL ITALIA E LIDO SRL"/>
    <s v="03381260177"/>
    <x v="15"/>
    <n v="101.85"/>
    <x v="1"/>
    <x v="1"/>
    <x v="0"/>
  </r>
  <r>
    <x v="0"/>
    <x v="0"/>
    <d v="2025-11-10T00:00:00"/>
    <s v="D-UORD4-2025-10222"/>
    <x v="38"/>
    <s v="HOTEL ITALIA E LIDO SRL"/>
    <s v="03381260177"/>
    <x v="15"/>
    <n v="2.5"/>
    <x v="1"/>
    <x v="1"/>
    <x v="0"/>
  </r>
  <r>
    <x v="0"/>
    <x v="0"/>
    <d v="2025-10-24T00:00:00"/>
    <s v="D-UORD4-2025-9524"/>
    <x v="38"/>
    <s v="HOTEL ITALIA E LIDO SRL"/>
    <s v="03381260177"/>
    <x v="15"/>
    <n v="545.54999999999995"/>
    <x v="1"/>
    <x v="1"/>
    <x v="0"/>
  </r>
  <r>
    <x v="0"/>
    <x v="0"/>
    <d v="2025-10-24T00:00:00"/>
    <s v="D-UORD4-2025-9524"/>
    <x v="38"/>
    <s v="HOTEL ITALIA E LIDO SRL"/>
    <s v="03381260177"/>
    <x v="15"/>
    <n v="7.5"/>
    <x v="1"/>
    <x v="1"/>
    <x v="0"/>
  </r>
  <r>
    <x v="0"/>
    <x v="0"/>
    <d v="2025-10-03T00:00:00"/>
    <s v="D-UORD4-2025-8828"/>
    <x v="39"/>
    <s v="LABORATORIO FARMACEUTICO CT SRL"/>
    <s v="00071020085"/>
    <x v="16"/>
    <n v="242.88"/>
    <x v="16"/>
    <x v="16"/>
    <x v="0"/>
  </r>
  <r>
    <x v="0"/>
    <x v="0"/>
    <d v="2025-12-04T00:00:00"/>
    <s v="D-UORD4-2025-10744"/>
    <x v="40"/>
    <s v="ABBOTT SRL"/>
    <s v="00076670595"/>
    <x v="17"/>
    <n v="46500.480000000003"/>
    <x v="17"/>
    <x v="17"/>
    <x v="0"/>
  </r>
  <r>
    <x v="0"/>
    <x v="0"/>
    <d v="2025-12-04T00:00:00"/>
    <s v="D-UORD4-2025-10744"/>
    <x v="40"/>
    <s v="ABBOTT SRL"/>
    <s v="00076670595"/>
    <x v="17"/>
    <n v="46500.480000000003"/>
    <x v="17"/>
    <x v="17"/>
    <x v="0"/>
  </r>
  <r>
    <x v="0"/>
    <x v="0"/>
    <d v="2025-11-06T00:00:00"/>
    <s v="D-UORD4-2025-10013"/>
    <x v="40"/>
    <s v="ABBOTT SRL"/>
    <s v="00076670595"/>
    <x v="17"/>
    <n v="-54548.639999999999"/>
    <x v="17"/>
    <x v="17"/>
    <x v="0"/>
  </r>
  <r>
    <x v="0"/>
    <x v="0"/>
    <d v="2025-11-06T00:00:00"/>
    <s v="D-UORD4-2025-10013"/>
    <x v="40"/>
    <s v="ABBOTT SRL"/>
    <s v="00076670595"/>
    <x v="17"/>
    <n v="46500.480000000003"/>
    <x v="17"/>
    <x v="17"/>
    <x v="0"/>
  </r>
  <r>
    <x v="0"/>
    <x v="0"/>
    <d v="2025-11-06T00:00:00"/>
    <s v="D-UORD4-2025-10013"/>
    <x v="40"/>
    <s v="ABBOTT SRL"/>
    <s v="00076670595"/>
    <x v="17"/>
    <n v="567.29999999999995"/>
    <x v="17"/>
    <x v="17"/>
    <x v="0"/>
  </r>
  <r>
    <x v="0"/>
    <x v="0"/>
    <d v="2025-11-06T00:00:00"/>
    <s v="D-UORD4-2025-10013"/>
    <x v="40"/>
    <s v="ABBOTT SRL"/>
    <s v="00076670595"/>
    <x v="17"/>
    <n v="46500.480000000003"/>
    <x v="17"/>
    <x v="17"/>
    <x v="0"/>
  </r>
  <r>
    <x v="0"/>
    <x v="0"/>
    <d v="2025-11-06T00:00:00"/>
    <s v="D-UORD4-2025-10013"/>
    <x v="40"/>
    <s v="ABBOTT SRL"/>
    <s v="00076670595"/>
    <x v="17"/>
    <n v="714.9"/>
    <x v="17"/>
    <x v="17"/>
    <x v="0"/>
  </r>
  <r>
    <x v="0"/>
    <x v="0"/>
    <d v="2025-11-06T00:00:00"/>
    <s v="D-UORD4-2025-10013"/>
    <x v="40"/>
    <s v="ABBOTT SRL"/>
    <s v="00076670595"/>
    <x v="17"/>
    <n v="54548.639999999999"/>
    <x v="17"/>
    <x v="17"/>
    <x v="0"/>
  </r>
  <r>
    <x v="0"/>
    <x v="0"/>
    <d v="2025-12-04T00:00:00"/>
    <s v="D-UORD4-2025-10795"/>
    <x v="41"/>
    <s v="BRISTOL-MYERS SQUIBB S.R.L."/>
    <s v="01726510595"/>
    <x v="18"/>
    <n v="4372.42"/>
    <x v="16"/>
    <x v="16"/>
    <x v="0"/>
  </r>
  <r>
    <x v="0"/>
    <x v="0"/>
    <d v="2025-12-04T00:00:00"/>
    <s v="D-UORD4-2025-10795"/>
    <x v="41"/>
    <s v="BRISTOL-MYERS SQUIBB S.R.L."/>
    <s v="01726510595"/>
    <x v="18"/>
    <n v="1172.31"/>
    <x v="16"/>
    <x v="16"/>
    <x v="0"/>
  </r>
  <r>
    <x v="0"/>
    <x v="0"/>
    <d v="2025-12-04T00:00:00"/>
    <s v="D-UORD4-2025-10795"/>
    <x v="41"/>
    <s v="BRISTOL-MYERS SQUIBB S.R.L."/>
    <s v="01726510595"/>
    <x v="18"/>
    <n v="1635.55"/>
    <x v="16"/>
    <x v="16"/>
    <x v="0"/>
  </r>
  <r>
    <x v="0"/>
    <x v="0"/>
    <d v="2025-12-04T00:00:00"/>
    <s v="D-UORD4-2025-10795"/>
    <x v="41"/>
    <s v="BRISTOL-MYERS SQUIBB S.R.L."/>
    <s v="01726510595"/>
    <x v="18"/>
    <n v="3942.4"/>
    <x v="16"/>
    <x v="16"/>
    <x v="0"/>
  </r>
  <r>
    <x v="0"/>
    <x v="0"/>
    <d v="2025-12-04T00:00:00"/>
    <s v="D-UORD4-2025-10795"/>
    <x v="41"/>
    <s v="BRISTOL-MYERS SQUIBB S.R.L."/>
    <s v="01726510595"/>
    <x v="18"/>
    <n v="3399"/>
    <x v="16"/>
    <x v="16"/>
    <x v="0"/>
  </r>
  <r>
    <x v="0"/>
    <x v="0"/>
    <d v="2025-11-06T00:00:00"/>
    <s v="D-UORD4-2025-10064"/>
    <x v="41"/>
    <s v="BRISTOL-MYERS SQUIBB S.R.L."/>
    <s v="01726510595"/>
    <x v="18"/>
    <n v="4372.42"/>
    <x v="16"/>
    <x v="16"/>
    <x v="0"/>
  </r>
  <r>
    <x v="0"/>
    <x v="0"/>
    <d v="2025-11-06T00:00:00"/>
    <s v="D-UORD4-2025-10064"/>
    <x v="41"/>
    <s v="BRISTOL-MYERS SQUIBB S.R.L."/>
    <s v="01726510595"/>
    <x v="18"/>
    <n v="1172.31"/>
    <x v="16"/>
    <x v="16"/>
    <x v="0"/>
  </r>
  <r>
    <x v="0"/>
    <x v="0"/>
    <d v="2025-11-06T00:00:00"/>
    <s v="D-UORD4-2025-10064"/>
    <x v="41"/>
    <s v="BRISTOL-MYERS SQUIBB S.R.L."/>
    <s v="01726510595"/>
    <x v="18"/>
    <n v="1172.31"/>
    <x v="16"/>
    <x v="16"/>
    <x v="0"/>
  </r>
  <r>
    <x v="0"/>
    <x v="0"/>
    <d v="2025-11-06T00:00:00"/>
    <s v="D-UORD4-2025-10064"/>
    <x v="41"/>
    <s v="BRISTOL-MYERS SQUIBB S.R.L."/>
    <s v="01726510595"/>
    <x v="18"/>
    <n v="19081.37"/>
    <x v="16"/>
    <x v="16"/>
    <x v="0"/>
  </r>
  <r>
    <x v="0"/>
    <x v="0"/>
    <d v="2025-11-06T00:00:00"/>
    <s v="D-UORD4-2025-10064"/>
    <x v="41"/>
    <s v="BRISTOL-MYERS SQUIBB S.R.L."/>
    <s v="01726510595"/>
    <x v="18"/>
    <n v="8746.74"/>
    <x v="16"/>
    <x v="16"/>
    <x v="0"/>
  </r>
  <r>
    <x v="0"/>
    <x v="0"/>
    <d v="2025-11-06T00:00:00"/>
    <s v="D-UORD4-2025-10064"/>
    <x v="41"/>
    <s v="BRISTOL-MYERS SQUIBB S.R.L."/>
    <s v="01726510595"/>
    <x v="18"/>
    <n v="2000.77"/>
    <x v="16"/>
    <x v="16"/>
    <x v="0"/>
  </r>
  <r>
    <x v="0"/>
    <x v="0"/>
    <d v="2025-11-06T00:00:00"/>
    <s v="D-UORD4-2025-10064"/>
    <x v="41"/>
    <s v="BRISTOL-MYERS SQUIBB S.R.L."/>
    <s v="01726510595"/>
    <x v="18"/>
    <n v="1635.55"/>
    <x v="16"/>
    <x v="16"/>
    <x v="0"/>
  </r>
  <r>
    <x v="0"/>
    <x v="0"/>
    <d v="2025-11-06T00:00:00"/>
    <s v="D-UORD4-2025-10064"/>
    <x v="41"/>
    <s v="BRISTOL-MYERS SQUIBB S.R.L."/>
    <s v="01726510595"/>
    <x v="18"/>
    <n v="586.16"/>
    <x v="16"/>
    <x v="16"/>
    <x v="0"/>
  </r>
  <r>
    <x v="0"/>
    <x v="0"/>
    <d v="2025-11-06T00:00:00"/>
    <s v="D-UORD4-2025-10064"/>
    <x v="41"/>
    <s v="BRISTOL-MYERS SQUIBB S.R.L."/>
    <s v="01726510595"/>
    <x v="18"/>
    <n v="233.2"/>
    <x v="16"/>
    <x v="16"/>
    <x v="0"/>
  </r>
  <r>
    <x v="0"/>
    <x v="0"/>
    <d v="2025-11-06T00:00:00"/>
    <s v="D-UORD4-2025-10064"/>
    <x v="41"/>
    <s v="BRISTOL-MYERS SQUIBB S.R.L."/>
    <s v="01726510595"/>
    <x v="18"/>
    <n v="1172.31"/>
    <x v="16"/>
    <x v="16"/>
    <x v="0"/>
  </r>
  <r>
    <x v="0"/>
    <x v="0"/>
    <d v="2025-11-06T00:00:00"/>
    <s v="D-UORD4-2025-10064"/>
    <x v="41"/>
    <s v="BRISTOL-MYERS SQUIBB S.R.L."/>
    <s v="01726510595"/>
    <x v="18"/>
    <n v="2759.68"/>
    <x v="16"/>
    <x v="16"/>
    <x v="0"/>
  </r>
  <r>
    <x v="0"/>
    <x v="0"/>
    <d v="2025-11-06T00:00:00"/>
    <s v="D-UORD4-2025-10064"/>
    <x v="41"/>
    <s v="BRISTOL-MYERS SQUIBB S.R.L."/>
    <s v="01726510595"/>
    <x v="18"/>
    <n v="6872.44"/>
    <x v="16"/>
    <x v="16"/>
    <x v="0"/>
  </r>
  <r>
    <x v="0"/>
    <x v="0"/>
    <d v="2025-11-06T00:00:00"/>
    <s v="D-UORD4-2025-10064"/>
    <x v="41"/>
    <s v="BRISTOL-MYERS SQUIBB S.R.L."/>
    <s v="01726510595"/>
    <x v="18"/>
    <n v="1000.38"/>
    <x v="16"/>
    <x v="16"/>
    <x v="0"/>
  </r>
  <r>
    <x v="0"/>
    <x v="0"/>
    <d v="2025-11-06T00:00:00"/>
    <s v="D-UORD4-2025-10064"/>
    <x v="41"/>
    <s v="BRISTOL-MYERS SQUIBB S.R.L."/>
    <s v="01726510595"/>
    <x v="18"/>
    <n v="5622.9"/>
    <x v="16"/>
    <x v="16"/>
    <x v="0"/>
  </r>
  <r>
    <x v="0"/>
    <x v="0"/>
    <d v="2025-11-06T00:00:00"/>
    <s v="D-UORD4-2025-10064"/>
    <x v="41"/>
    <s v="BRISTOL-MYERS SQUIBB S.R.L."/>
    <s v="01726510595"/>
    <x v="18"/>
    <n v="1250.48"/>
    <x v="16"/>
    <x v="16"/>
    <x v="0"/>
  </r>
  <r>
    <x v="0"/>
    <x v="0"/>
    <d v="2025-11-06T00:00:00"/>
    <s v="D-UORD4-2025-10064"/>
    <x v="41"/>
    <s v="BRISTOL-MYERS SQUIBB S.R.L."/>
    <s v="01726510595"/>
    <x v="18"/>
    <n v="2832.5"/>
    <x v="16"/>
    <x v="16"/>
    <x v="0"/>
  </r>
  <r>
    <x v="0"/>
    <x v="0"/>
    <d v="2025-11-06T00:00:00"/>
    <s v="D-UORD4-2025-10064"/>
    <x v="41"/>
    <s v="BRISTOL-MYERS SQUIBB S.R.L."/>
    <s v="01726510595"/>
    <x v="18"/>
    <n v="3942.4"/>
    <x v="16"/>
    <x v="16"/>
    <x v="0"/>
  </r>
  <r>
    <x v="0"/>
    <x v="0"/>
    <d v="2025-11-06T00:00:00"/>
    <s v="D-UORD4-2025-10064"/>
    <x v="41"/>
    <s v="BRISTOL-MYERS SQUIBB S.R.L."/>
    <s v="01726510595"/>
    <x v="18"/>
    <n v="7497.2"/>
    <x v="16"/>
    <x v="16"/>
    <x v="0"/>
  </r>
  <r>
    <x v="0"/>
    <x v="0"/>
    <d v="2025-11-06T00:00:00"/>
    <s v="D-UORD4-2025-10064"/>
    <x v="41"/>
    <s v="BRISTOL-MYERS SQUIBB S.R.L."/>
    <s v="01726510595"/>
    <x v="18"/>
    <n v="1250.48"/>
    <x v="16"/>
    <x v="16"/>
    <x v="0"/>
  </r>
  <r>
    <x v="0"/>
    <x v="0"/>
    <d v="2025-10-06T00:00:00"/>
    <s v="D-UORD4-2025-9043"/>
    <x v="41"/>
    <s v="BRISTOL-MYERS SQUIBB S.R.L."/>
    <s v="01726510595"/>
    <x v="18"/>
    <n v="4372.41"/>
    <x v="16"/>
    <x v="16"/>
    <x v="0"/>
  </r>
  <r>
    <x v="0"/>
    <x v="0"/>
    <d v="2025-10-06T00:00:00"/>
    <s v="D-UORD4-2025-9043"/>
    <x v="41"/>
    <s v="BRISTOL-MYERS SQUIBB S.R.L."/>
    <s v="01726510595"/>
    <x v="18"/>
    <n v="8177.73"/>
    <x v="16"/>
    <x v="16"/>
    <x v="0"/>
  </r>
  <r>
    <x v="0"/>
    <x v="0"/>
    <d v="2025-11-06T00:00:00"/>
    <s v="D-UORD4-2025-10064"/>
    <x v="41"/>
    <s v="BRISTOL-MYERS SQUIBB S.R.L."/>
    <s v="01726510595"/>
    <x v="18"/>
    <n v="-3667.29"/>
    <x v="16"/>
    <x v="16"/>
    <x v="0"/>
  </r>
  <r>
    <x v="0"/>
    <x v="0"/>
    <d v="2025-11-06T00:00:00"/>
    <s v="D-UORD4-2025-10064"/>
    <x v="41"/>
    <s v="BRISTOL-MYERS SQUIBB S.R.L."/>
    <s v="01726510595"/>
    <x v="18"/>
    <n v="-1833.65"/>
    <x v="16"/>
    <x v="16"/>
    <x v="0"/>
  </r>
  <r>
    <x v="0"/>
    <x v="0"/>
    <d v="2025-11-06T00:00:00"/>
    <s v="D-UORD4-2025-10064"/>
    <x v="41"/>
    <s v="BRISTOL-MYERS SQUIBB S.R.L."/>
    <s v="01726510595"/>
    <x v="18"/>
    <n v="-1833.65"/>
    <x v="16"/>
    <x v="16"/>
    <x v="0"/>
  </r>
  <r>
    <x v="0"/>
    <x v="0"/>
    <d v="2025-11-06T00:00:00"/>
    <s v="D-UORD4-2025-10064"/>
    <x v="41"/>
    <s v="BRISTOL-MYERS SQUIBB S.R.L."/>
    <s v="01726510595"/>
    <x v="18"/>
    <n v="-3667.29"/>
    <x v="16"/>
    <x v="16"/>
    <x v="0"/>
  </r>
  <r>
    <x v="0"/>
    <x v="0"/>
    <d v="2025-11-06T00:00:00"/>
    <s v="D-UORD4-2025-10064"/>
    <x v="41"/>
    <s v="BRISTOL-MYERS SQUIBB S.R.L."/>
    <s v="01726510595"/>
    <x v="18"/>
    <n v="-1833.65"/>
    <x v="16"/>
    <x v="16"/>
    <x v="0"/>
  </r>
  <r>
    <x v="0"/>
    <x v="0"/>
    <d v="2025-11-06T00:00:00"/>
    <s v="D-UORD4-2025-10064"/>
    <x v="41"/>
    <s v="BRISTOL-MYERS SQUIBB S.R.L."/>
    <s v="01726510595"/>
    <x v="18"/>
    <n v="-1833.65"/>
    <x v="16"/>
    <x v="16"/>
    <x v="0"/>
  </r>
  <r>
    <x v="0"/>
    <x v="0"/>
    <d v="2025-11-06T00:00:00"/>
    <s v="D-UORD4-2025-10064"/>
    <x v="41"/>
    <s v="BRISTOL-MYERS SQUIBB S.R.L."/>
    <s v="01726510595"/>
    <x v="18"/>
    <n v="-3667.29"/>
    <x v="16"/>
    <x v="16"/>
    <x v="0"/>
  </r>
  <r>
    <x v="0"/>
    <x v="0"/>
    <d v="2025-11-06T00:00:00"/>
    <s v="D-UORD4-2025-10064"/>
    <x v="41"/>
    <s v="BRISTOL-MYERS SQUIBB S.R.L."/>
    <s v="01726510595"/>
    <x v="18"/>
    <n v="-1833.65"/>
    <x v="16"/>
    <x v="16"/>
    <x v="0"/>
  </r>
  <r>
    <x v="0"/>
    <x v="0"/>
    <d v="2025-11-06T00:00:00"/>
    <s v="D-UORD4-2025-10064"/>
    <x v="41"/>
    <s v="BRISTOL-MYERS SQUIBB S.R.L."/>
    <s v="01726510595"/>
    <x v="18"/>
    <n v="-5500.94"/>
    <x v="16"/>
    <x v="16"/>
    <x v="0"/>
  </r>
  <r>
    <x v="0"/>
    <x v="0"/>
    <d v="2025-11-06T00:00:00"/>
    <s v="D-UORD4-2025-10064"/>
    <x v="41"/>
    <s v="BRISTOL-MYERS SQUIBB S.R.L."/>
    <s v="01726510595"/>
    <x v="18"/>
    <n v="-1833.65"/>
    <x v="16"/>
    <x v="16"/>
    <x v="0"/>
  </r>
  <r>
    <x v="0"/>
    <x v="0"/>
    <d v="2025-11-06T00:00:00"/>
    <s v="D-UORD4-2025-10064"/>
    <x v="41"/>
    <s v="BRISTOL-MYERS SQUIBB S.R.L."/>
    <s v="01726510595"/>
    <x v="18"/>
    <n v="-1833.65"/>
    <x v="16"/>
    <x v="16"/>
    <x v="0"/>
  </r>
  <r>
    <x v="0"/>
    <x v="0"/>
    <d v="2025-11-06T00:00:00"/>
    <s v="D-UORD4-2025-10064"/>
    <x v="41"/>
    <s v="BRISTOL-MYERS SQUIBB S.R.L."/>
    <s v="01726510595"/>
    <x v="18"/>
    <n v="-1833.65"/>
    <x v="16"/>
    <x v="16"/>
    <x v="0"/>
  </r>
  <r>
    <x v="0"/>
    <x v="0"/>
    <d v="2025-11-06T00:00:00"/>
    <s v="D-UORD4-2025-10064"/>
    <x v="41"/>
    <s v="BRISTOL-MYERS SQUIBB S.R.L."/>
    <s v="01726510595"/>
    <x v="18"/>
    <n v="-1833.65"/>
    <x v="16"/>
    <x v="16"/>
    <x v="0"/>
  </r>
  <r>
    <x v="0"/>
    <x v="0"/>
    <d v="2025-11-06T00:00:00"/>
    <s v="D-UORD4-2025-10064"/>
    <x v="41"/>
    <s v="BRISTOL-MYERS SQUIBB S.R.L."/>
    <s v="01726510595"/>
    <x v="18"/>
    <n v="-3667.29"/>
    <x v="16"/>
    <x v="16"/>
    <x v="0"/>
  </r>
  <r>
    <x v="0"/>
    <x v="0"/>
    <d v="2025-11-06T00:00:00"/>
    <s v="D-UORD4-2025-10064"/>
    <x v="41"/>
    <s v="BRISTOL-MYERS SQUIBB S.R.L."/>
    <s v="01726510595"/>
    <x v="18"/>
    <n v="-1833.65"/>
    <x v="16"/>
    <x v="16"/>
    <x v="0"/>
  </r>
  <r>
    <x v="0"/>
    <x v="0"/>
    <d v="2025-12-04T00:00:00"/>
    <s v="D-UORD4-2025-11031"/>
    <x v="42"/>
    <s v="ALLOGA ITALIA S.R.L."/>
    <s v="01099110999"/>
    <x v="19"/>
    <n v="794.2"/>
    <x v="16"/>
    <x v="16"/>
    <x v="0"/>
  </r>
  <r>
    <x v="0"/>
    <x v="0"/>
    <d v="2025-12-04T00:00:00"/>
    <s v="D-UORD4-2025-11031"/>
    <x v="42"/>
    <s v="ALLOGA ITALIA S.R.L."/>
    <s v="01099110999"/>
    <x v="19"/>
    <n v="2084.94"/>
    <x v="16"/>
    <x v="16"/>
    <x v="0"/>
  </r>
  <r>
    <x v="0"/>
    <x v="0"/>
    <d v="2025-12-04T00:00:00"/>
    <s v="D-UORD4-2025-11031"/>
    <x v="42"/>
    <s v="ALLOGA ITALIA S.R.L."/>
    <s v="01099110999"/>
    <x v="19"/>
    <n v="293.7"/>
    <x v="16"/>
    <x v="16"/>
    <x v="0"/>
  </r>
  <r>
    <x v="0"/>
    <x v="0"/>
    <d v="2025-12-04T00:00:00"/>
    <s v="D-UORD4-2025-11031"/>
    <x v="42"/>
    <s v="ALLOGA ITALIA S.R.L."/>
    <s v="01099110999"/>
    <x v="19"/>
    <n v="42.19"/>
    <x v="16"/>
    <x v="16"/>
    <x v="0"/>
  </r>
  <r>
    <x v="0"/>
    <x v="0"/>
    <d v="2025-12-04T00:00:00"/>
    <s v="D-UORD4-2025-11031"/>
    <x v="42"/>
    <s v="ALLOGA ITALIA S.R.L."/>
    <s v="01099110999"/>
    <x v="19"/>
    <n v="3241.13"/>
    <x v="16"/>
    <x v="16"/>
    <x v="0"/>
  </r>
  <r>
    <x v="0"/>
    <x v="0"/>
    <d v="2025-12-04T00:00:00"/>
    <s v="D-UORD4-2025-11031"/>
    <x v="42"/>
    <s v="ALLOGA ITALIA S.R.L."/>
    <s v="01099110999"/>
    <x v="19"/>
    <n v="1143.6500000000001"/>
    <x v="16"/>
    <x v="16"/>
    <x v="0"/>
  </r>
  <r>
    <x v="0"/>
    <x v="0"/>
    <d v="2025-12-04T00:00:00"/>
    <s v="D-UORD4-2025-11031"/>
    <x v="42"/>
    <s v="ALLOGA ITALIA S.R.L."/>
    <s v="01099110999"/>
    <x v="19"/>
    <n v="1800.02"/>
    <x v="16"/>
    <x v="16"/>
    <x v="0"/>
  </r>
  <r>
    <x v="0"/>
    <x v="0"/>
    <d v="2025-12-04T00:00:00"/>
    <s v="D-UORD4-2025-11031"/>
    <x v="42"/>
    <s v="ALLOGA ITALIA S.R.L."/>
    <s v="01099110999"/>
    <x v="19"/>
    <n v="476.52"/>
    <x v="16"/>
    <x v="16"/>
    <x v="0"/>
  </r>
  <r>
    <x v="0"/>
    <x v="0"/>
    <d v="2025-11-03T00:00:00"/>
    <s v="D-UORD4-2025-9864"/>
    <x v="42"/>
    <s v="ALLOGA ITALIA S.R.L."/>
    <s v="01099110999"/>
    <x v="19"/>
    <n v="338.1"/>
    <x v="16"/>
    <x v="16"/>
    <x v="0"/>
  </r>
  <r>
    <x v="0"/>
    <x v="0"/>
    <d v="2025-12-04T00:00:00"/>
    <s v="D-UORD4-2025-11031"/>
    <x v="42"/>
    <s v="ALLOGA ITALIA S.R.L."/>
    <s v="01099110999"/>
    <x v="19"/>
    <n v="123.5"/>
    <x v="16"/>
    <x v="16"/>
    <x v="0"/>
  </r>
  <r>
    <x v="0"/>
    <x v="0"/>
    <d v="2025-11-03T00:00:00"/>
    <s v="D-UORD4-2025-9872"/>
    <x v="42"/>
    <s v="ALLOGA ITALIA S.R.L."/>
    <s v="01099110999"/>
    <x v="19"/>
    <n v="1389.96"/>
    <x v="16"/>
    <x v="16"/>
    <x v="0"/>
  </r>
  <r>
    <x v="0"/>
    <x v="0"/>
    <d v="2025-11-03T00:00:00"/>
    <s v="D-UORD4-2025-9872"/>
    <x v="42"/>
    <s v="ALLOGA ITALIA S.R.L."/>
    <s v="01099110999"/>
    <x v="19"/>
    <n v="1800.02"/>
    <x v="16"/>
    <x v="16"/>
    <x v="0"/>
  </r>
  <r>
    <x v="0"/>
    <x v="0"/>
    <d v="2025-11-03T00:00:00"/>
    <s v="D-UORD4-2025-9864"/>
    <x v="42"/>
    <s v="ALLOGA ITALIA S.R.L."/>
    <s v="01099110999"/>
    <x v="19"/>
    <n v="627"/>
    <x v="16"/>
    <x v="16"/>
    <x v="0"/>
  </r>
  <r>
    <x v="0"/>
    <x v="0"/>
    <d v="2025-11-03T00:00:00"/>
    <s v="D-UORD4-2025-9864"/>
    <x v="42"/>
    <s v="ALLOGA ITALIA S.R.L."/>
    <s v="01099110999"/>
    <x v="19"/>
    <n v="3241.13"/>
    <x v="16"/>
    <x v="16"/>
    <x v="0"/>
  </r>
  <r>
    <x v="0"/>
    <x v="0"/>
    <d v="2025-11-03T00:00:00"/>
    <s v="D-UORD4-2025-9864"/>
    <x v="42"/>
    <s v="ALLOGA ITALIA S.R.L."/>
    <s v="01099110999"/>
    <x v="19"/>
    <n v="508"/>
    <x v="16"/>
    <x v="16"/>
    <x v="0"/>
  </r>
  <r>
    <x v="0"/>
    <x v="0"/>
    <d v="2025-11-03T00:00:00"/>
    <s v="D-UORD4-2025-9864"/>
    <x v="42"/>
    <s v="ALLOGA ITALIA S.R.L."/>
    <s v="01099110999"/>
    <x v="19"/>
    <n v="476.52"/>
    <x v="16"/>
    <x v="16"/>
    <x v="0"/>
  </r>
  <r>
    <x v="0"/>
    <x v="0"/>
    <d v="2025-11-03T00:00:00"/>
    <s v="D-UORD4-2025-9864"/>
    <x v="42"/>
    <s v="ALLOGA ITALIA S.R.L."/>
    <s v="01099110999"/>
    <x v="19"/>
    <n v="123.5"/>
    <x v="16"/>
    <x v="16"/>
    <x v="0"/>
  </r>
  <r>
    <x v="0"/>
    <x v="0"/>
    <d v="2025-10-07T00:00:00"/>
    <s v="D-UORD4-2025-9220"/>
    <x v="42"/>
    <s v="ALLOGA ITALIA S.R.L."/>
    <s v="01099110999"/>
    <x v="19"/>
    <n v="27.06"/>
    <x v="16"/>
    <x v="16"/>
    <x v="0"/>
  </r>
  <r>
    <x v="0"/>
    <x v="0"/>
    <d v="2025-10-07T00:00:00"/>
    <s v="D-UORD4-2025-9220"/>
    <x v="42"/>
    <s v="ALLOGA ITALIA S.R.L."/>
    <s v="01099110999"/>
    <x v="19"/>
    <n v="16.28"/>
    <x v="16"/>
    <x v="16"/>
    <x v="0"/>
  </r>
  <r>
    <x v="0"/>
    <x v="0"/>
    <d v="2025-10-07T00:00:00"/>
    <s v="D-UORD4-2025-9220"/>
    <x v="42"/>
    <s v="ALLOGA ITALIA S.R.L."/>
    <s v="01099110999"/>
    <x v="19"/>
    <n v="476.52"/>
    <x v="16"/>
    <x v="16"/>
    <x v="0"/>
  </r>
  <r>
    <x v="0"/>
    <x v="0"/>
    <d v="2025-10-07T00:00:00"/>
    <s v="D-UORD4-2025-9220"/>
    <x v="42"/>
    <s v="ALLOGA ITALIA S.R.L."/>
    <s v="01099110999"/>
    <x v="19"/>
    <n v="3241.13"/>
    <x v="16"/>
    <x v="16"/>
    <x v="0"/>
  </r>
  <r>
    <x v="0"/>
    <x v="0"/>
    <d v="2025-12-04T00:00:00"/>
    <s v="D-UORD4-2025-10930"/>
    <x v="43"/>
    <s v="COOP LIGURIA SOCIETA' COOPERATIVA DICONSUMO"/>
    <s v="00103220091"/>
    <x v="20"/>
    <n v="27948.49"/>
    <x v="19"/>
    <x v="19"/>
    <x v="0"/>
  </r>
  <r>
    <x v="0"/>
    <x v="0"/>
    <d v="2025-11-06T00:00:00"/>
    <s v="D-UORD4-2025-10103"/>
    <x v="43"/>
    <s v="COOP LIGURIA SOCIETA' COOPERATIVA DICONSUMO"/>
    <s v="00103220091"/>
    <x v="20"/>
    <n v="27997.01"/>
    <x v="19"/>
    <x v="19"/>
    <x v="0"/>
  </r>
  <r>
    <x v="0"/>
    <x v="0"/>
    <d v="2025-10-06T00:00:00"/>
    <s v="D-UORD4-2025-9067"/>
    <x v="43"/>
    <s v="COOP LIGURIA SOCIETA' COOPERATIVA DICONSUMO"/>
    <s v="00103220091"/>
    <x v="20"/>
    <n v="25029.7"/>
    <x v="19"/>
    <x v="19"/>
    <x v="0"/>
  </r>
  <r>
    <x v="0"/>
    <x v="0"/>
    <d v="2025-12-03T00:00:00"/>
    <s v="D-UORD4-2025-10518"/>
    <x v="44"/>
    <s v="FRA PRODUCTION S.P.A."/>
    <s v="00104400056"/>
    <x v="21"/>
    <n v="125.61"/>
    <x v="17"/>
    <x v="17"/>
    <x v="0"/>
  </r>
  <r>
    <x v="0"/>
    <x v="0"/>
    <d v="2025-12-05T00:00:00"/>
    <s v="D-UORD4-2025-11143"/>
    <x v="45"/>
    <s v="LABORATORI BALDACCI S.P.A."/>
    <s v="00108790502"/>
    <x v="22"/>
    <n v="42.24"/>
    <x v="16"/>
    <x v="16"/>
    <x v="0"/>
  </r>
  <r>
    <x v="0"/>
    <x v="0"/>
    <d v="2025-12-05T00:00:00"/>
    <s v="D-UORD4-2025-11143"/>
    <x v="45"/>
    <s v="LABORATORI BALDACCI S.P.A."/>
    <s v="00108790502"/>
    <x v="22"/>
    <n v="25.34"/>
    <x v="16"/>
    <x v="16"/>
    <x v="0"/>
  </r>
  <r>
    <x v="0"/>
    <x v="0"/>
    <d v="2025-12-04T00:00:00"/>
    <s v="D-UORD4-2025-10736"/>
    <x v="46"/>
    <s v="SIFI S.P.A."/>
    <s v="00122890874"/>
    <x v="23"/>
    <n v="728.01"/>
    <x v="17"/>
    <x v="17"/>
    <x v="0"/>
  </r>
  <r>
    <x v="0"/>
    <x v="0"/>
    <d v="2025-10-03T00:00:00"/>
    <s v="D-UORD4-2025-8813"/>
    <x v="46"/>
    <s v="SIFI S.P.A."/>
    <s v="00122890874"/>
    <x v="23"/>
    <n v="107.53"/>
    <x v="16"/>
    <x v="16"/>
    <x v="0"/>
  </r>
  <r>
    <x v="0"/>
    <x v="0"/>
    <d v="2025-12-04T00:00:00"/>
    <s v="D-UORD4-2025-10804"/>
    <x v="47"/>
    <s v="DUSSMANN SERVICE S.R.L."/>
    <s v="00124140211"/>
    <x v="24"/>
    <n v="39410.269999999997"/>
    <x v="1"/>
    <x v="1"/>
    <x v="0"/>
  </r>
  <r>
    <x v="0"/>
    <x v="0"/>
    <d v="2025-10-24T00:00:00"/>
    <s v="D-UORD4-2025-9555"/>
    <x v="47"/>
    <s v="DUSSMANN SERVICE S.R.L."/>
    <s v="00124140211"/>
    <x v="24"/>
    <n v="35790.160000000003"/>
    <x v="1"/>
    <x v="1"/>
    <x v="0"/>
  </r>
  <r>
    <x v="0"/>
    <x v="0"/>
    <d v="2025-10-06T00:00:00"/>
    <s v="D-UORD4-2025-9016"/>
    <x v="47"/>
    <s v="DUSSMANN SERVICE S.R.L."/>
    <s v="00124140211"/>
    <x v="24"/>
    <n v="37801.769999999997"/>
    <x v="1"/>
    <x v="1"/>
    <x v="0"/>
  </r>
  <r>
    <x v="0"/>
    <x v="0"/>
    <d v="2025-12-04T00:00:00"/>
    <s v="D-UORD4-2025-11023"/>
    <x v="48"/>
    <s v="NUOVA FARMEC S.R.L."/>
    <s v="01737830230"/>
    <x v="25"/>
    <n v="270.60000000000002"/>
    <x v="16"/>
    <x v="16"/>
    <x v="0"/>
  </r>
  <r>
    <x v="0"/>
    <x v="0"/>
    <d v="2025-12-04T00:00:00"/>
    <s v="D-UORD4-2025-11023"/>
    <x v="48"/>
    <s v="NUOVA FARMEC S.R.L."/>
    <s v="01737830230"/>
    <x v="25"/>
    <n v="918.5"/>
    <x v="16"/>
    <x v="16"/>
    <x v="0"/>
  </r>
  <r>
    <x v="0"/>
    <x v="0"/>
    <d v="2025-10-03T00:00:00"/>
    <s v="D-UORD4-2025-8893"/>
    <x v="48"/>
    <s v="NUOVA FARMEC S.R.L."/>
    <s v="01737830230"/>
    <x v="25"/>
    <n v="207.4"/>
    <x v="20"/>
    <x v="20"/>
    <x v="0"/>
  </r>
  <r>
    <x v="0"/>
    <x v="0"/>
    <d v="2025-10-03T00:00:00"/>
    <s v="D-UORD4-2025-8893"/>
    <x v="48"/>
    <s v="NUOVA FARMEC S.R.L."/>
    <s v="01737830230"/>
    <x v="25"/>
    <n v="1056"/>
    <x v="16"/>
    <x v="16"/>
    <x v="0"/>
  </r>
  <r>
    <x v="0"/>
    <x v="0"/>
    <d v="2025-12-17T00:00:00"/>
    <s v="D-UORD4-2025-11357"/>
    <x v="49"/>
    <s v="BANCA DI SCONTO"/>
    <s v="14994571009"/>
    <x v="26"/>
    <n v="2189"/>
    <x v="6"/>
    <x v="6"/>
    <x v="0"/>
  </r>
  <r>
    <x v="0"/>
    <x v="0"/>
    <d v="2025-12-17T00:00:00"/>
    <s v="D-UORD4-2025-11357"/>
    <x v="49"/>
    <s v="BANCA DI SCONTO"/>
    <s v="14994571009"/>
    <x v="26"/>
    <n v="250"/>
    <x v="6"/>
    <x v="6"/>
    <x v="0"/>
  </r>
  <r>
    <x v="0"/>
    <x v="0"/>
    <d v="2025-11-28T00:00:00"/>
    <s v="D-UORD4-2025-10418"/>
    <x v="49"/>
    <s v="BANCA DI SCONTO"/>
    <s v="14994571009"/>
    <x v="26"/>
    <n v="250"/>
    <x v="6"/>
    <x v="6"/>
    <x v="0"/>
  </r>
  <r>
    <x v="0"/>
    <x v="0"/>
    <d v="2025-11-28T00:00:00"/>
    <s v="D-UORD4-2025-10418"/>
    <x v="49"/>
    <s v="BANCA DI SCONTO"/>
    <s v="14994571009"/>
    <x v="26"/>
    <n v="2189"/>
    <x v="6"/>
    <x v="6"/>
    <x v="0"/>
  </r>
  <r>
    <x v="0"/>
    <x v="0"/>
    <d v="2025-10-23T00:00:00"/>
    <s v="D-UORD4-2025-9435"/>
    <x v="49"/>
    <s v="BANCA DI SCONTO"/>
    <s v="14994571009"/>
    <x v="26"/>
    <n v="2189"/>
    <x v="6"/>
    <x v="6"/>
    <x v="0"/>
  </r>
  <r>
    <x v="0"/>
    <x v="0"/>
    <d v="2025-10-23T00:00:00"/>
    <s v="D-UORD4-2025-9435"/>
    <x v="49"/>
    <s v="BANCA DI SCONTO"/>
    <s v="14994571009"/>
    <x v="26"/>
    <n v="250"/>
    <x v="6"/>
    <x v="6"/>
    <x v="0"/>
  </r>
  <r>
    <x v="0"/>
    <x v="0"/>
    <d v="2025-12-04T00:00:00"/>
    <s v="D-UORD4-2025-10799"/>
    <x v="50"/>
    <s v="CERACARTA S.P.A."/>
    <s v="00136740404"/>
    <x v="27"/>
    <n v="233.75"/>
    <x v="25"/>
    <x v="25"/>
    <x v="0"/>
  </r>
  <r>
    <x v="0"/>
    <x v="0"/>
    <d v="2025-12-04T00:00:00"/>
    <s v="D-UORD4-2025-10799"/>
    <x v="50"/>
    <s v="CERACARTA S.P.A."/>
    <s v="00136740404"/>
    <x v="27"/>
    <n v="2408.2800000000002"/>
    <x v="17"/>
    <x v="17"/>
    <x v="0"/>
  </r>
  <r>
    <x v="0"/>
    <x v="0"/>
    <d v="2025-12-04T00:00:00"/>
    <s v="D-UORD4-2025-10799"/>
    <x v="50"/>
    <s v="CERACARTA S.P.A."/>
    <s v="00136740404"/>
    <x v="27"/>
    <n v="719.8"/>
    <x v="17"/>
    <x v="17"/>
    <x v="0"/>
  </r>
  <r>
    <x v="0"/>
    <x v="0"/>
    <d v="2025-12-04T00:00:00"/>
    <s v="D-UORD4-2025-10799"/>
    <x v="50"/>
    <s v="CERACARTA S.P.A."/>
    <s v="00136740404"/>
    <x v="27"/>
    <n v="215.94"/>
    <x v="17"/>
    <x v="17"/>
    <x v="0"/>
  </r>
  <r>
    <x v="0"/>
    <x v="0"/>
    <d v="2025-12-04T00:00:00"/>
    <s v="D-UORD4-2025-10799"/>
    <x v="50"/>
    <s v="CERACARTA S.P.A."/>
    <s v="00136740404"/>
    <x v="27"/>
    <n v="1118.1300000000001"/>
    <x v="20"/>
    <x v="20"/>
    <x v="0"/>
  </r>
  <r>
    <x v="0"/>
    <x v="0"/>
    <d v="2025-11-03T00:00:00"/>
    <s v="D-UORD4-2025-9808"/>
    <x v="50"/>
    <s v="CERACARTA S.P.A."/>
    <s v="00136740404"/>
    <x v="27"/>
    <n v="187.88"/>
    <x v="25"/>
    <x v="25"/>
    <x v="0"/>
  </r>
  <r>
    <x v="0"/>
    <x v="0"/>
    <d v="2025-11-03T00:00:00"/>
    <s v="D-UORD4-2025-9808"/>
    <x v="50"/>
    <s v="CERACARTA S.P.A."/>
    <s v="00136740404"/>
    <x v="27"/>
    <n v="1806.21"/>
    <x v="17"/>
    <x v="17"/>
    <x v="0"/>
  </r>
  <r>
    <x v="0"/>
    <x v="0"/>
    <d v="2025-12-04T00:00:00"/>
    <s v="D-UORD4-2025-10799"/>
    <x v="50"/>
    <s v="CERACARTA S.P.A."/>
    <s v="00136740404"/>
    <x v="27"/>
    <n v="934.15"/>
    <x v="25"/>
    <x v="25"/>
    <x v="0"/>
  </r>
  <r>
    <x v="0"/>
    <x v="0"/>
    <d v="2025-10-03T00:00:00"/>
    <s v="D-UORD4-2025-8929"/>
    <x v="50"/>
    <s v="CERACARTA S.P.A."/>
    <s v="00136740404"/>
    <x v="27"/>
    <n v="29.89"/>
    <x v="20"/>
    <x v="20"/>
    <x v="0"/>
  </r>
  <r>
    <x v="0"/>
    <x v="0"/>
    <d v="2025-10-03T00:00:00"/>
    <s v="D-UORD4-2025-8929"/>
    <x v="50"/>
    <s v="CERACARTA S.P.A."/>
    <s v="00136740404"/>
    <x v="27"/>
    <n v="18.3"/>
    <x v="25"/>
    <x v="25"/>
    <x v="0"/>
  </r>
  <r>
    <x v="0"/>
    <x v="0"/>
    <d v="2025-10-03T00:00:00"/>
    <s v="D-UORD4-2025-8929"/>
    <x v="50"/>
    <s v="CERACARTA S.P.A."/>
    <s v="00136740404"/>
    <x v="27"/>
    <n v="47.95"/>
    <x v="25"/>
    <x v="25"/>
    <x v="0"/>
  </r>
  <r>
    <x v="0"/>
    <x v="0"/>
    <d v="2025-10-03T00:00:00"/>
    <s v="D-UORD4-2025-8929"/>
    <x v="50"/>
    <s v="CERACARTA S.P.A."/>
    <s v="00136740404"/>
    <x v="27"/>
    <n v="491.66"/>
    <x v="20"/>
    <x v="20"/>
    <x v="0"/>
  </r>
  <r>
    <x v="0"/>
    <x v="0"/>
    <d v="2025-10-03T00:00:00"/>
    <s v="D-UORD4-2025-8929"/>
    <x v="50"/>
    <s v="CERACARTA S.P.A."/>
    <s v="00136740404"/>
    <x v="27"/>
    <n v="860.83"/>
    <x v="25"/>
    <x v="25"/>
    <x v="0"/>
  </r>
  <r>
    <x v="0"/>
    <x v="0"/>
    <d v="2025-10-03T00:00:00"/>
    <s v="D-UORD4-2025-8929"/>
    <x v="50"/>
    <s v="CERACARTA S.P.A."/>
    <s v="00136740404"/>
    <x v="27"/>
    <n v="44.65"/>
    <x v="25"/>
    <x v="25"/>
    <x v="0"/>
  </r>
  <r>
    <x v="0"/>
    <x v="0"/>
    <d v="2025-11-06T00:00:00"/>
    <s v="D-UORD4-2025-10048"/>
    <x v="51"/>
    <s v="ISTITUTO SUORE BUON PASTORE CENTRO ACCOGLIENZA"/>
    <s v="00375790193"/>
    <x v="28"/>
    <n v="3064.68"/>
    <x v="23"/>
    <x v="23"/>
    <x v="0"/>
  </r>
  <r>
    <x v="0"/>
    <x v="0"/>
    <d v="2025-11-06T00:00:00"/>
    <s v="D-UORD4-2025-10048"/>
    <x v="51"/>
    <s v="ISTITUTO SUORE BUON PASTORE CENTRO ACCOGLIENZA"/>
    <s v="00375790193"/>
    <x v="28"/>
    <n v="2"/>
    <x v="23"/>
    <x v="23"/>
    <x v="0"/>
  </r>
  <r>
    <x v="0"/>
    <x v="0"/>
    <d v="2025-11-06T00:00:00"/>
    <s v="D-UORD4-2025-10048"/>
    <x v="51"/>
    <s v="ISTITUTO SUORE BUON PASTORE CENTRO ACCOGLIENZA"/>
    <s v="00375790193"/>
    <x v="28"/>
    <n v="8941.86"/>
    <x v="23"/>
    <x v="23"/>
    <x v="0"/>
  </r>
  <r>
    <x v="0"/>
    <x v="0"/>
    <d v="2025-11-06T00:00:00"/>
    <s v="D-UORD4-2025-10048"/>
    <x v="51"/>
    <s v="ISTITUTO SUORE BUON PASTORE CENTRO ACCOGLIENZA"/>
    <s v="00375790193"/>
    <x v="28"/>
    <n v="2"/>
    <x v="23"/>
    <x v="23"/>
    <x v="0"/>
  </r>
  <r>
    <x v="0"/>
    <x v="0"/>
    <d v="2025-11-06T00:00:00"/>
    <s v="D-UORD4-2025-10048"/>
    <x v="51"/>
    <s v="ISTITUTO SUORE BUON PASTORE CENTRO ACCOGLIENZA"/>
    <s v="00375790193"/>
    <x v="28"/>
    <n v="7234.9"/>
    <x v="23"/>
    <x v="23"/>
    <x v="0"/>
  </r>
  <r>
    <x v="0"/>
    <x v="0"/>
    <d v="2025-11-06T00:00:00"/>
    <s v="D-UORD4-2025-10048"/>
    <x v="51"/>
    <s v="ISTITUTO SUORE BUON PASTORE CENTRO ACCOGLIENZA"/>
    <s v="00375790193"/>
    <x v="28"/>
    <n v="2"/>
    <x v="23"/>
    <x v="23"/>
    <x v="0"/>
  </r>
  <r>
    <x v="0"/>
    <x v="0"/>
    <d v="2025-11-06T00:00:00"/>
    <s v="D-UORD4-2025-10048"/>
    <x v="51"/>
    <s v="ISTITUTO SUORE BUON PASTORE CENTRO ACCOGLIENZA"/>
    <s v="00375790193"/>
    <x v="28"/>
    <n v="4896.28"/>
    <x v="23"/>
    <x v="23"/>
    <x v="0"/>
  </r>
  <r>
    <x v="0"/>
    <x v="0"/>
    <d v="2025-11-06T00:00:00"/>
    <s v="D-UORD4-2025-10048"/>
    <x v="51"/>
    <s v="ISTITUTO SUORE BUON PASTORE CENTRO ACCOGLIENZA"/>
    <s v="00375790193"/>
    <x v="28"/>
    <n v="2"/>
    <x v="23"/>
    <x v="23"/>
    <x v="0"/>
  </r>
  <r>
    <x v="0"/>
    <x v="0"/>
    <d v="2025-11-06T00:00:00"/>
    <s v="D-UORD4-2025-10048"/>
    <x v="51"/>
    <s v="ISTITUTO SUORE BUON PASTORE CENTRO ACCOGLIENZA"/>
    <s v="00375790193"/>
    <x v="28"/>
    <n v="7438.75"/>
    <x v="23"/>
    <x v="23"/>
    <x v="0"/>
  </r>
  <r>
    <x v="0"/>
    <x v="0"/>
    <d v="2025-11-06T00:00:00"/>
    <s v="D-UORD4-2025-10048"/>
    <x v="51"/>
    <s v="ISTITUTO SUORE BUON PASTORE CENTRO ACCOGLIENZA"/>
    <s v="00375790193"/>
    <x v="28"/>
    <n v="2"/>
    <x v="23"/>
    <x v="23"/>
    <x v="0"/>
  </r>
  <r>
    <x v="0"/>
    <x v="0"/>
    <d v="2025-11-06T00:00:00"/>
    <s v="D-UORD4-2025-10048"/>
    <x v="51"/>
    <s v="ISTITUTO SUORE BUON PASTORE CENTRO ACCOGLIENZA"/>
    <s v="00375790193"/>
    <x v="28"/>
    <n v="6657.14"/>
    <x v="23"/>
    <x v="23"/>
    <x v="0"/>
  </r>
  <r>
    <x v="0"/>
    <x v="0"/>
    <d v="2025-11-06T00:00:00"/>
    <s v="D-UORD4-2025-10048"/>
    <x v="51"/>
    <s v="ISTITUTO SUORE BUON PASTORE CENTRO ACCOGLIENZA"/>
    <s v="00375790193"/>
    <x v="28"/>
    <n v="2"/>
    <x v="23"/>
    <x v="23"/>
    <x v="0"/>
  </r>
  <r>
    <x v="0"/>
    <x v="0"/>
    <d v="2025-12-04T00:00:00"/>
    <s v="D-UORD4-2025-10859"/>
    <x v="52"/>
    <s v="A.DE MORI S.P.A."/>
    <s v="10220860158"/>
    <x v="29"/>
    <n v="-263.52"/>
    <x v="20"/>
    <x v="20"/>
    <x v="0"/>
  </r>
  <r>
    <x v="0"/>
    <x v="0"/>
    <d v="2025-12-04T00:00:00"/>
    <s v="D-UORD4-2025-10859"/>
    <x v="52"/>
    <s v="A.DE MORI S.P.A."/>
    <s v="10220860158"/>
    <x v="29"/>
    <n v="102.48"/>
    <x v="20"/>
    <x v="20"/>
    <x v="0"/>
  </r>
  <r>
    <x v="0"/>
    <x v="0"/>
    <d v="2025-12-04T00:00:00"/>
    <s v="D-UORD4-2025-10859"/>
    <x v="52"/>
    <s v="A.DE MORI S.P.A."/>
    <s v="10220860158"/>
    <x v="29"/>
    <n v="4123.6000000000004"/>
    <x v="17"/>
    <x v="17"/>
    <x v="0"/>
  </r>
  <r>
    <x v="0"/>
    <x v="0"/>
    <d v="2025-12-04T00:00:00"/>
    <s v="D-UORD4-2025-10859"/>
    <x v="52"/>
    <s v="A.DE MORI S.P.A."/>
    <s v="10220860158"/>
    <x v="29"/>
    <n v="263.52"/>
    <x v="20"/>
    <x v="20"/>
    <x v="0"/>
  </r>
  <r>
    <x v="0"/>
    <x v="0"/>
    <d v="2025-12-04T00:00:00"/>
    <s v="D-UORD4-2025-10859"/>
    <x v="52"/>
    <s v="A.DE MORI S.P.A."/>
    <s v="10220860158"/>
    <x v="29"/>
    <n v="915"/>
    <x v="17"/>
    <x v="17"/>
    <x v="0"/>
  </r>
  <r>
    <x v="0"/>
    <x v="0"/>
    <d v="2025-12-04T00:00:00"/>
    <s v="D-UORD4-2025-10859"/>
    <x v="52"/>
    <s v="A.DE MORI S.P.A."/>
    <s v="10220860158"/>
    <x v="29"/>
    <n v="3184.2"/>
    <x v="17"/>
    <x v="17"/>
    <x v="0"/>
  </r>
  <r>
    <x v="0"/>
    <x v="0"/>
    <d v="2025-12-04T00:00:00"/>
    <s v="D-UORD4-2025-10859"/>
    <x v="52"/>
    <s v="A.DE MORI S.P.A."/>
    <s v="10220860158"/>
    <x v="29"/>
    <n v="2623"/>
    <x v="17"/>
    <x v="17"/>
    <x v="0"/>
  </r>
  <r>
    <x v="0"/>
    <x v="0"/>
    <d v="2025-12-04T00:00:00"/>
    <s v="D-UORD4-2025-10859"/>
    <x v="52"/>
    <s v="A.DE MORI S.P.A."/>
    <s v="10220860158"/>
    <x v="29"/>
    <n v="366"/>
    <x v="17"/>
    <x v="17"/>
    <x v="0"/>
  </r>
  <r>
    <x v="0"/>
    <x v="0"/>
    <d v="2025-12-04T00:00:00"/>
    <s v="D-UORD4-2025-10859"/>
    <x v="52"/>
    <s v="A.DE MORI S.P.A."/>
    <s v="10220860158"/>
    <x v="29"/>
    <n v="884.5"/>
    <x v="17"/>
    <x v="17"/>
    <x v="0"/>
  </r>
  <r>
    <x v="0"/>
    <x v="0"/>
    <d v="2025-12-04T00:00:00"/>
    <s v="D-UORD4-2025-10859"/>
    <x v="52"/>
    <s v="A.DE MORI S.P.A."/>
    <s v="10220860158"/>
    <x v="29"/>
    <n v="884.5"/>
    <x v="17"/>
    <x v="17"/>
    <x v="0"/>
  </r>
  <r>
    <x v="0"/>
    <x v="0"/>
    <d v="2025-12-04T00:00:00"/>
    <s v="D-UORD4-2025-10859"/>
    <x v="52"/>
    <s v="A.DE MORI S.P.A."/>
    <s v="10220860158"/>
    <x v="29"/>
    <n v="153.72"/>
    <x v="20"/>
    <x v="20"/>
    <x v="0"/>
  </r>
  <r>
    <x v="0"/>
    <x v="0"/>
    <d v="2025-12-04T00:00:00"/>
    <s v="D-UORD4-2025-10859"/>
    <x v="52"/>
    <s v="A.DE MORI S.P.A."/>
    <s v="10220860158"/>
    <x v="29"/>
    <n v="4672.6000000000004"/>
    <x v="17"/>
    <x v="17"/>
    <x v="0"/>
  </r>
  <r>
    <x v="0"/>
    <x v="0"/>
    <d v="2025-12-04T00:00:00"/>
    <s v="D-UORD4-2025-10859"/>
    <x v="52"/>
    <s v="A.DE MORI S.P.A."/>
    <s v="10220860158"/>
    <x v="29"/>
    <n v="70.760000000000005"/>
    <x v="17"/>
    <x v="17"/>
    <x v="0"/>
  </r>
  <r>
    <x v="0"/>
    <x v="0"/>
    <d v="2025-12-04T00:00:00"/>
    <s v="D-UORD4-2025-10859"/>
    <x v="52"/>
    <s v="A.DE MORI S.P.A."/>
    <s v="10220860158"/>
    <x v="29"/>
    <n v="1769"/>
    <x v="17"/>
    <x v="17"/>
    <x v="0"/>
  </r>
  <r>
    <x v="0"/>
    <x v="0"/>
    <d v="2025-11-03T00:00:00"/>
    <s v="D-UORD4-2025-9850"/>
    <x v="52"/>
    <s v="A.DE MORI S.P.A."/>
    <s v="10220860158"/>
    <x v="29"/>
    <n v="153.72"/>
    <x v="20"/>
    <x v="20"/>
    <x v="0"/>
  </r>
  <r>
    <x v="0"/>
    <x v="0"/>
    <d v="2025-11-03T00:00:00"/>
    <s v="D-UORD4-2025-9850"/>
    <x v="52"/>
    <s v="A.DE MORI S.P.A."/>
    <s v="10220860158"/>
    <x v="29"/>
    <n v="2244.8000000000002"/>
    <x v="17"/>
    <x v="17"/>
    <x v="0"/>
  </r>
  <r>
    <x v="0"/>
    <x v="0"/>
    <d v="2025-11-03T00:00:00"/>
    <s v="D-UORD4-2025-9850"/>
    <x v="52"/>
    <s v="A.DE MORI S.P.A."/>
    <s v="10220860158"/>
    <x v="29"/>
    <n v="1647"/>
    <x v="33"/>
    <x v="33"/>
    <x v="0"/>
  </r>
  <r>
    <x v="0"/>
    <x v="0"/>
    <d v="2025-10-06T00:00:00"/>
    <s v="D-UORD4-2025-9025"/>
    <x v="52"/>
    <s v="A.DE MORI S.P.A."/>
    <s v="10220860158"/>
    <x v="29"/>
    <n v="1573.8"/>
    <x v="17"/>
    <x v="17"/>
    <x v="0"/>
  </r>
  <r>
    <x v="0"/>
    <x v="0"/>
    <d v="2025-11-03T00:00:00"/>
    <s v="D-UORD4-2025-9850"/>
    <x v="52"/>
    <s v="A.DE MORI S.P.A."/>
    <s v="10220860158"/>
    <x v="29"/>
    <n v="884.5"/>
    <x v="17"/>
    <x v="17"/>
    <x v="0"/>
  </r>
  <r>
    <x v="0"/>
    <x v="0"/>
    <d v="2025-11-03T00:00:00"/>
    <s v="D-UORD4-2025-9850"/>
    <x v="52"/>
    <s v="A.DE MORI S.P.A."/>
    <s v="10220860158"/>
    <x v="29"/>
    <n v="1085.8"/>
    <x v="17"/>
    <x v="17"/>
    <x v="0"/>
  </r>
  <r>
    <x v="0"/>
    <x v="0"/>
    <d v="2025-10-03T00:00:00"/>
    <s v="D-UORD4-2025-8835"/>
    <x v="52"/>
    <s v="A.DE MORI S.P.A."/>
    <s v="10220860158"/>
    <x v="29"/>
    <n v="884.5"/>
    <x v="17"/>
    <x v="17"/>
    <x v="0"/>
  </r>
  <r>
    <x v="0"/>
    <x v="0"/>
    <d v="2025-10-06T00:00:00"/>
    <s v="D-UORD4-2025-9025"/>
    <x v="52"/>
    <s v="A.DE MORI S.P.A."/>
    <s v="10220860158"/>
    <x v="29"/>
    <n v="305"/>
    <x v="17"/>
    <x v="17"/>
    <x v="0"/>
  </r>
  <r>
    <x v="0"/>
    <x v="0"/>
    <d v="2025-10-06T00:00:00"/>
    <s v="D-UORD4-2025-9025"/>
    <x v="52"/>
    <s v="A.DE MORI S.P.A."/>
    <s v="10220860158"/>
    <x v="29"/>
    <n v="884.5"/>
    <x v="17"/>
    <x v="17"/>
    <x v="0"/>
  </r>
  <r>
    <x v="0"/>
    <x v="0"/>
    <d v="2025-10-06T00:00:00"/>
    <s v="D-UORD4-2025-9025"/>
    <x v="52"/>
    <s v="A.DE MORI S.P.A."/>
    <s v="10220860158"/>
    <x v="29"/>
    <n v="1769"/>
    <x v="17"/>
    <x v="17"/>
    <x v="0"/>
  </r>
  <r>
    <x v="0"/>
    <x v="0"/>
    <d v="2025-10-06T00:00:00"/>
    <s v="D-UORD4-2025-9025"/>
    <x v="52"/>
    <s v="A.DE MORI S.P.A."/>
    <s v="10220860158"/>
    <x v="29"/>
    <n v="152.5"/>
    <x v="17"/>
    <x v="17"/>
    <x v="0"/>
  </r>
  <r>
    <x v="0"/>
    <x v="0"/>
    <d v="2025-10-06T00:00:00"/>
    <s v="D-UORD4-2025-9025"/>
    <x v="52"/>
    <s v="A.DE MORI S.P.A."/>
    <s v="10220860158"/>
    <x v="29"/>
    <n v="884.5"/>
    <x v="17"/>
    <x v="17"/>
    <x v="0"/>
  </r>
  <r>
    <x v="0"/>
    <x v="0"/>
    <d v="2025-10-06T00:00:00"/>
    <s v="D-UORD4-2025-9025"/>
    <x v="52"/>
    <s v="A.DE MORI S.P.A."/>
    <s v="10220860158"/>
    <x v="29"/>
    <n v="1464"/>
    <x v="17"/>
    <x v="17"/>
    <x v="0"/>
  </r>
  <r>
    <x v="0"/>
    <x v="0"/>
    <d v="2025-10-06T00:00:00"/>
    <s v="D-UORD4-2025-9025"/>
    <x v="52"/>
    <s v="A.DE MORI S.P.A."/>
    <s v="10220860158"/>
    <x v="29"/>
    <n v="153.72"/>
    <x v="20"/>
    <x v="20"/>
    <x v="0"/>
  </r>
  <r>
    <x v="0"/>
    <x v="0"/>
    <d v="2025-10-06T00:00:00"/>
    <s v="D-UORD4-2025-9025"/>
    <x v="52"/>
    <s v="A.DE MORI S.P.A."/>
    <s v="10220860158"/>
    <x v="29"/>
    <n v="4855.6000000000004"/>
    <x v="17"/>
    <x v="17"/>
    <x v="0"/>
  </r>
  <r>
    <x v="0"/>
    <x v="0"/>
    <d v="2025-10-06T00:00:00"/>
    <s v="D-UORD4-2025-9025"/>
    <x v="52"/>
    <s v="A.DE MORI S.P.A."/>
    <s v="10220860158"/>
    <x v="29"/>
    <n v="1769"/>
    <x v="17"/>
    <x v="17"/>
    <x v="0"/>
  </r>
  <r>
    <x v="0"/>
    <x v="0"/>
    <d v="2025-10-06T00:00:00"/>
    <s v="D-UORD4-2025-9025"/>
    <x v="52"/>
    <s v="A.DE MORI S.P.A."/>
    <s v="10220860158"/>
    <x v="29"/>
    <n v="51.24"/>
    <x v="20"/>
    <x v="20"/>
    <x v="0"/>
  </r>
  <r>
    <x v="0"/>
    <x v="0"/>
    <d v="2025-10-06T00:00:00"/>
    <s v="D-UORD4-2025-9025"/>
    <x v="52"/>
    <s v="A.DE MORI S.P.A."/>
    <s v="10220860158"/>
    <x v="29"/>
    <n v="732"/>
    <x v="56"/>
    <x v="56"/>
    <x v="0"/>
  </r>
  <r>
    <x v="0"/>
    <x v="0"/>
    <d v="2025-10-06T00:00:00"/>
    <s v="D-UORD4-2025-9025"/>
    <x v="52"/>
    <s v="A.DE MORI S.P.A."/>
    <s v="10220860158"/>
    <x v="29"/>
    <n v="884.5"/>
    <x v="56"/>
    <x v="56"/>
    <x v="0"/>
  </r>
  <r>
    <x v="0"/>
    <x v="0"/>
    <d v="2025-10-06T00:00:00"/>
    <s v="D-UORD4-2025-9025"/>
    <x v="52"/>
    <s v="A.DE MORI S.P.A."/>
    <s v="10220860158"/>
    <x v="29"/>
    <n v="1037"/>
    <x v="17"/>
    <x v="17"/>
    <x v="0"/>
  </r>
  <r>
    <x v="0"/>
    <x v="0"/>
    <d v="2025-12-12T00:00:00"/>
    <s v="D-UORD4-2025-11259"/>
    <x v="53"/>
    <s v="COMUNE DI VARESE LIGURE"/>
    <s v=""/>
    <x v="30"/>
    <n v="1109.45"/>
    <x v="22"/>
    <x v="22"/>
    <x v="0"/>
  </r>
  <r>
    <x v="0"/>
    <x v="0"/>
    <d v="2025-10-07T00:00:00"/>
    <s v="D-UORD4-2025-9228"/>
    <x v="53"/>
    <s v="COMUNE DI VARESE LIGURE"/>
    <s v=""/>
    <x v="30"/>
    <n v="1109.45"/>
    <x v="22"/>
    <x v="22"/>
    <x v="0"/>
  </r>
  <r>
    <x v="0"/>
    <x v="0"/>
    <d v="2025-11-03T00:00:00"/>
    <s v="D-UORD4-2025-9883"/>
    <x v="54"/>
    <s v="FIDIA FARMACEUTICI SPA"/>
    <s v="00204260285"/>
    <x v="31"/>
    <n v="246"/>
    <x v="16"/>
    <x v="16"/>
    <x v="0"/>
  </r>
  <r>
    <x v="0"/>
    <x v="0"/>
    <d v="2025-11-03T00:00:00"/>
    <s v="D-UORD4-2025-9883"/>
    <x v="54"/>
    <s v="FIDIA FARMACEUTICI SPA"/>
    <s v="00204260285"/>
    <x v="31"/>
    <n v="990"/>
    <x v="16"/>
    <x v="16"/>
    <x v="0"/>
  </r>
  <r>
    <x v="0"/>
    <x v="0"/>
    <d v="2025-11-03T00:00:00"/>
    <s v="D-UORD4-2025-9883"/>
    <x v="54"/>
    <s v="FIDIA FARMACEUTICI SPA"/>
    <s v="00204260285"/>
    <x v="31"/>
    <n v="907.5"/>
    <x v="17"/>
    <x v="17"/>
    <x v="0"/>
  </r>
  <r>
    <x v="0"/>
    <x v="0"/>
    <d v="2025-10-03T00:00:00"/>
    <s v="D-UORD4-2025-8963"/>
    <x v="54"/>
    <s v="FIDIA FARMACEUTICI SPA"/>
    <s v="00204260285"/>
    <x v="31"/>
    <n v="106.11"/>
    <x v="16"/>
    <x v="16"/>
    <x v="0"/>
  </r>
  <r>
    <x v="0"/>
    <x v="0"/>
    <d v="2025-10-03T00:00:00"/>
    <s v="D-UORD4-2025-8963"/>
    <x v="54"/>
    <s v="FIDIA FARMACEUTICI SPA"/>
    <s v="00204260285"/>
    <x v="31"/>
    <n v="1512.5"/>
    <x v="17"/>
    <x v="17"/>
    <x v="0"/>
  </r>
  <r>
    <x v="0"/>
    <x v="0"/>
    <d v="2025-12-04T00:00:00"/>
    <s v="D-UORD4-2025-10897"/>
    <x v="55"/>
    <s v="LOHMANN &amp; RAUSCHER S.R.L."/>
    <s v="00207810284"/>
    <x v="32"/>
    <n v="245.34"/>
    <x v="17"/>
    <x v="17"/>
    <x v="0"/>
  </r>
  <r>
    <x v="0"/>
    <x v="0"/>
    <d v="2025-12-04T00:00:00"/>
    <s v="D-UORD4-2025-10897"/>
    <x v="55"/>
    <s v="LOHMANN &amp; RAUSCHER S.R.L."/>
    <s v="00207810284"/>
    <x v="32"/>
    <n v="154.44"/>
    <x v="17"/>
    <x v="17"/>
    <x v="0"/>
  </r>
  <r>
    <x v="0"/>
    <x v="0"/>
    <d v="2025-12-04T00:00:00"/>
    <s v="D-UORD4-2025-10897"/>
    <x v="55"/>
    <s v="LOHMANN &amp; RAUSCHER S.R.L."/>
    <s v="00207810284"/>
    <x v="32"/>
    <n v="-181.17"/>
    <x v="17"/>
    <x v="17"/>
    <x v="0"/>
  </r>
  <r>
    <x v="0"/>
    <x v="0"/>
    <d v="2025-11-12T00:00:00"/>
    <s v="D-UORD4-2025-10246"/>
    <x v="55"/>
    <s v="LOHMANN &amp; RAUSCHER S.R.L."/>
    <s v="00207810284"/>
    <x v="32"/>
    <n v="162.69"/>
    <x v="17"/>
    <x v="17"/>
    <x v="0"/>
  </r>
  <r>
    <x v="0"/>
    <x v="0"/>
    <d v="2025-12-04T00:00:00"/>
    <s v="D-UORD4-2025-10897"/>
    <x v="55"/>
    <s v="LOHMANN &amp; RAUSCHER S.R.L."/>
    <s v="00207810284"/>
    <x v="32"/>
    <n v="181.17"/>
    <x v="17"/>
    <x v="17"/>
    <x v="0"/>
  </r>
  <r>
    <x v="0"/>
    <x v="0"/>
    <d v="2025-10-23T00:00:00"/>
    <s v="D-UORD4-2025-9420"/>
    <x v="55"/>
    <s v="LOHMANN &amp; RAUSCHER S.R.L."/>
    <s v="00207810284"/>
    <x v="32"/>
    <n v="299.52"/>
    <x v="17"/>
    <x v="17"/>
    <x v="0"/>
  </r>
  <r>
    <x v="0"/>
    <x v="0"/>
    <d v="2025-10-23T00:00:00"/>
    <s v="D-UORD4-2025-9420"/>
    <x v="55"/>
    <s v="LOHMANN &amp; RAUSCHER S.R.L."/>
    <s v="00207810284"/>
    <x v="32"/>
    <n v="154.44"/>
    <x v="17"/>
    <x v="17"/>
    <x v="0"/>
  </r>
  <r>
    <x v="0"/>
    <x v="0"/>
    <d v="2025-10-23T00:00:00"/>
    <s v="D-UORD4-2025-9420"/>
    <x v="55"/>
    <s v="LOHMANN &amp; RAUSCHER S.R.L."/>
    <s v="00207810284"/>
    <x v="32"/>
    <n v="17.16"/>
    <x v="17"/>
    <x v="17"/>
    <x v="0"/>
  </r>
  <r>
    <x v="0"/>
    <x v="0"/>
    <d v="2025-10-23T00:00:00"/>
    <s v="D-UORD4-2025-9420"/>
    <x v="55"/>
    <s v="LOHMANN &amp; RAUSCHER S.R.L."/>
    <s v="00207810284"/>
    <x v="32"/>
    <n v="-20.13"/>
    <x v="17"/>
    <x v="17"/>
    <x v="0"/>
  </r>
  <r>
    <x v="0"/>
    <x v="0"/>
    <d v="2025-10-23T00:00:00"/>
    <s v="D-UORD4-2025-9420"/>
    <x v="55"/>
    <s v="LOHMANN &amp; RAUSCHER S.R.L."/>
    <s v="00207810284"/>
    <x v="32"/>
    <n v="-181.17"/>
    <x v="17"/>
    <x v="17"/>
    <x v="0"/>
  </r>
  <r>
    <x v="0"/>
    <x v="0"/>
    <d v="2025-10-03T00:00:00"/>
    <s v="D-UORD4-2025-8845"/>
    <x v="55"/>
    <s v="LOHMANN &amp; RAUSCHER S.R.L."/>
    <s v="00207810284"/>
    <x v="32"/>
    <n v="341.6"/>
    <x v="17"/>
    <x v="17"/>
    <x v="0"/>
  </r>
  <r>
    <x v="0"/>
    <x v="0"/>
    <d v="2025-10-23T00:00:00"/>
    <s v="D-UORD4-2025-9420"/>
    <x v="55"/>
    <s v="LOHMANN &amp; RAUSCHER S.R.L."/>
    <s v="00207810284"/>
    <x v="32"/>
    <n v="181.17"/>
    <x v="17"/>
    <x v="17"/>
    <x v="0"/>
  </r>
  <r>
    <x v="0"/>
    <x v="0"/>
    <d v="2025-10-23T00:00:00"/>
    <s v="D-UORD4-2025-9420"/>
    <x v="55"/>
    <s v="LOHMANN &amp; RAUSCHER S.R.L."/>
    <s v="00207810284"/>
    <x v="32"/>
    <n v="20.13"/>
    <x v="17"/>
    <x v="17"/>
    <x v="0"/>
  </r>
  <r>
    <x v="0"/>
    <x v="0"/>
    <d v="2025-12-04T00:00:00"/>
    <s v="D-UORD4-2025-10757"/>
    <x v="56"/>
    <s v="GLAXOSMITHKLINE S.P.A."/>
    <s v="00212840235"/>
    <x v="33"/>
    <n v="422.29"/>
    <x v="44"/>
    <x v="44"/>
    <x v="0"/>
  </r>
  <r>
    <x v="0"/>
    <x v="0"/>
    <d v="2025-12-04T00:00:00"/>
    <s v="D-UORD4-2025-10757"/>
    <x v="56"/>
    <s v="GLAXOSMITHKLINE S.P.A."/>
    <s v="00212840235"/>
    <x v="33"/>
    <n v="6543.35"/>
    <x v="44"/>
    <x v="44"/>
    <x v="0"/>
  </r>
  <r>
    <x v="0"/>
    <x v="0"/>
    <d v="2025-12-04T00:00:00"/>
    <s v="D-UORD4-2025-10757"/>
    <x v="56"/>
    <s v="GLAXOSMITHKLINE S.P.A."/>
    <s v="00212840235"/>
    <x v="33"/>
    <n v="18271"/>
    <x v="44"/>
    <x v="44"/>
    <x v="0"/>
  </r>
  <r>
    <x v="0"/>
    <x v="0"/>
    <d v="2025-12-04T00:00:00"/>
    <s v="D-UORD4-2025-10757"/>
    <x v="56"/>
    <s v="GLAXOSMITHKLINE S.P.A."/>
    <s v="00212840235"/>
    <x v="33"/>
    <n v="4233.5"/>
    <x v="16"/>
    <x v="16"/>
    <x v="0"/>
  </r>
  <r>
    <x v="0"/>
    <x v="0"/>
    <d v="2025-12-04T00:00:00"/>
    <s v="D-UORD4-2025-10757"/>
    <x v="56"/>
    <s v="GLAXOSMITHKLINE S.P.A."/>
    <s v="00212840235"/>
    <x v="33"/>
    <n v="96.8"/>
    <x v="16"/>
    <x v="16"/>
    <x v="0"/>
  </r>
  <r>
    <x v="0"/>
    <x v="0"/>
    <d v="2025-12-04T00:00:00"/>
    <s v="D-UORD4-2025-10757"/>
    <x v="56"/>
    <s v="GLAXOSMITHKLINE S.P.A."/>
    <s v="00212840235"/>
    <x v="33"/>
    <n v="125.66"/>
    <x v="16"/>
    <x v="16"/>
    <x v="0"/>
  </r>
  <r>
    <x v="0"/>
    <x v="0"/>
    <d v="2025-12-04T00:00:00"/>
    <s v="D-UORD4-2025-10757"/>
    <x v="56"/>
    <s v="GLAXOSMITHKLINE S.P.A."/>
    <s v="00212840235"/>
    <x v="33"/>
    <n v="2116.75"/>
    <x v="16"/>
    <x v="16"/>
    <x v="0"/>
  </r>
  <r>
    <x v="0"/>
    <x v="0"/>
    <d v="2025-12-04T00:00:00"/>
    <s v="D-UORD4-2025-10757"/>
    <x v="56"/>
    <s v="GLAXOSMITHKLINE S.P.A."/>
    <s v="00212840235"/>
    <x v="33"/>
    <n v="104.59"/>
    <x v="16"/>
    <x v="16"/>
    <x v="0"/>
  </r>
  <r>
    <x v="0"/>
    <x v="0"/>
    <d v="2025-12-04T00:00:00"/>
    <s v="D-UORD4-2025-10757"/>
    <x v="56"/>
    <s v="GLAXOSMITHKLINE S.P.A."/>
    <s v="00212840235"/>
    <x v="33"/>
    <n v="104.59"/>
    <x v="16"/>
    <x v="16"/>
    <x v="0"/>
  </r>
  <r>
    <x v="0"/>
    <x v="0"/>
    <d v="2025-12-04T00:00:00"/>
    <s v="D-UORD4-2025-10757"/>
    <x v="56"/>
    <s v="GLAXOSMITHKLINE S.P.A."/>
    <s v="00212840235"/>
    <x v="33"/>
    <n v="92.4"/>
    <x v="16"/>
    <x v="16"/>
    <x v="0"/>
  </r>
  <r>
    <x v="0"/>
    <x v="0"/>
    <d v="2025-12-04T00:00:00"/>
    <s v="D-UORD4-2025-10757"/>
    <x v="56"/>
    <s v="GLAXOSMITHKLINE S.P.A."/>
    <s v="00212840235"/>
    <x v="33"/>
    <n v="2333.12"/>
    <x v="16"/>
    <x v="16"/>
    <x v="0"/>
  </r>
  <r>
    <x v="0"/>
    <x v="0"/>
    <d v="2025-12-04T00:00:00"/>
    <s v="D-UORD4-2025-10757"/>
    <x v="56"/>
    <s v="GLAXOSMITHKLINE S.P.A."/>
    <s v="00212840235"/>
    <x v="33"/>
    <n v="217.8"/>
    <x v="16"/>
    <x v="16"/>
    <x v="0"/>
  </r>
  <r>
    <x v="0"/>
    <x v="0"/>
    <d v="2025-12-04T00:00:00"/>
    <s v="D-UORD4-2025-10757"/>
    <x v="56"/>
    <s v="GLAXOSMITHKLINE S.P.A."/>
    <s v="00212840235"/>
    <x v="33"/>
    <n v="2116.75"/>
    <x v="16"/>
    <x v="16"/>
    <x v="0"/>
  </r>
  <r>
    <x v="0"/>
    <x v="0"/>
    <d v="2025-10-28T00:00:00"/>
    <s v="D-UORD4-2025-9598"/>
    <x v="56"/>
    <s v="GLAXOSMITHKLINE S.P.A."/>
    <s v="00212840235"/>
    <x v="33"/>
    <n v="104.59"/>
    <x v="16"/>
    <x v="16"/>
    <x v="0"/>
  </r>
  <r>
    <x v="0"/>
    <x v="0"/>
    <d v="2025-12-04T00:00:00"/>
    <s v="D-UORD4-2025-10757"/>
    <x v="56"/>
    <s v="GLAXOSMITHKLINE S.P.A."/>
    <s v="00212840235"/>
    <x v="33"/>
    <n v="5638.36"/>
    <x v="16"/>
    <x v="16"/>
    <x v="0"/>
  </r>
  <r>
    <x v="0"/>
    <x v="0"/>
    <d v="2025-10-28T00:00:00"/>
    <s v="D-UORD4-2025-9598"/>
    <x v="56"/>
    <s v="GLAXOSMITHKLINE S.P.A."/>
    <s v="00212840235"/>
    <x v="33"/>
    <n v="19030.43"/>
    <x v="44"/>
    <x v="44"/>
    <x v="0"/>
  </r>
  <r>
    <x v="0"/>
    <x v="0"/>
    <d v="2025-10-28T00:00:00"/>
    <s v="D-UORD4-2025-9598"/>
    <x v="56"/>
    <s v="GLAXOSMITHKLINE S.P.A."/>
    <s v="00212840235"/>
    <x v="33"/>
    <n v="1619.06"/>
    <x v="44"/>
    <x v="44"/>
    <x v="0"/>
  </r>
  <r>
    <x v="0"/>
    <x v="0"/>
    <d v="2025-10-28T00:00:00"/>
    <s v="D-UORD4-2025-9598"/>
    <x v="56"/>
    <s v="GLAXOSMITHKLINE S.P.A."/>
    <s v="00212840235"/>
    <x v="33"/>
    <n v="422.29"/>
    <x v="44"/>
    <x v="44"/>
    <x v="0"/>
  </r>
  <r>
    <x v="0"/>
    <x v="0"/>
    <d v="2025-10-28T00:00:00"/>
    <s v="D-UORD4-2025-9598"/>
    <x v="56"/>
    <s v="GLAXOSMITHKLINE S.P.A."/>
    <s v="00212840235"/>
    <x v="33"/>
    <n v="64.55"/>
    <x v="44"/>
    <x v="44"/>
    <x v="0"/>
  </r>
  <r>
    <x v="0"/>
    <x v="0"/>
    <d v="2025-10-28T00:00:00"/>
    <s v="D-UORD4-2025-9598"/>
    <x v="56"/>
    <s v="GLAXOSMITHKLINE S.P.A."/>
    <s v="00212840235"/>
    <x v="33"/>
    <n v="10.95"/>
    <x v="16"/>
    <x v="16"/>
    <x v="0"/>
  </r>
  <r>
    <x v="0"/>
    <x v="0"/>
    <d v="2025-10-28T00:00:00"/>
    <s v="D-UORD4-2025-9598"/>
    <x v="56"/>
    <s v="GLAXOSMITHKLINE S.P.A."/>
    <s v="00212840235"/>
    <x v="33"/>
    <n v="92.4"/>
    <x v="16"/>
    <x v="16"/>
    <x v="0"/>
  </r>
  <r>
    <x v="0"/>
    <x v="0"/>
    <d v="2025-10-28T00:00:00"/>
    <s v="D-UORD4-2025-9598"/>
    <x v="56"/>
    <s v="GLAXOSMITHKLINE S.P.A."/>
    <s v="00212840235"/>
    <x v="33"/>
    <n v="25.71"/>
    <x v="44"/>
    <x v="44"/>
    <x v="0"/>
  </r>
  <r>
    <x v="0"/>
    <x v="0"/>
    <d v="2025-10-28T00:00:00"/>
    <s v="D-UORD4-2025-9598"/>
    <x v="56"/>
    <s v="GLAXOSMITHKLINE S.P.A."/>
    <s v="00212840235"/>
    <x v="33"/>
    <n v="15912.6"/>
    <x v="44"/>
    <x v="44"/>
    <x v="0"/>
  </r>
  <r>
    <x v="0"/>
    <x v="0"/>
    <d v="2025-10-28T00:00:00"/>
    <s v="D-UORD4-2025-9598"/>
    <x v="56"/>
    <s v="GLAXOSMITHKLINE S.P.A."/>
    <s v="00212840235"/>
    <x v="33"/>
    <n v="6.93"/>
    <x v="16"/>
    <x v="16"/>
    <x v="0"/>
  </r>
  <r>
    <x v="0"/>
    <x v="0"/>
    <d v="2025-10-28T00:00:00"/>
    <s v="D-UORD4-2025-9598"/>
    <x v="56"/>
    <s v="GLAXOSMITHKLINE S.P.A."/>
    <s v="00212840235"/>
    <x v="33"/>
    <n v="2333.12"/>
    <x v="16"/>
    <x v="16"/>
    <x v="0"/>
  </r>
  <r>
    <x v="0"/>
    <x v="0"/>
    <d v="2025-10-28T00:00:00"/>
    <s v="D-UORD4-2025-9598"/>
    <x v="56"/>
    <s v="GLAXOSMITHKLINE S.P.A."/>
    <s v="00212840235"/>
    <x v="33"/>
    <n v="18"/>
    <x v="16"/>
    <x v="16"/>
    <x v="0"/>
  </r>
  <r>
    <x v="0"/>
    <x v="0"/>
    <d v="2025-10-21T00:00:00"/>
    <s v="D-UORD4-2025-9360"/>
    <x v="56"/>
    <s v="GLAXOSMITHKLINE S.P.A."/>
    <s v="00212840235"/>
    <x v="33"/>
    <n v="326.13"/>
    <x v="44"/>
    <x v="44"/>
    <x v="0"/>
  </r>
  <r>
    <x v="0"/>
    <x v="0"/>
    <d v="2025-12-04T00:00:00"/>
    <s v="D-UORD4-2025-10757"/>
    <x v="56"/>
    <s v="GLAXOSMITHKLINE S.P.A."/>
    <s v="00212840235"/>
    <x v="33"/>
    <n v="2333.12"/>
    <x v="16"/>
    <x v="16"/>
    <x v="0"/>
  </r>
  <r>
    <x v="0"/>
    <x v="0"/>
    <d v="2025-12-04T00:00:00"/>
    <s v="D-UORD4-2025-10757"/>
    <x v="56"/>
    <s v="GLAXOSMITHKLINE S.P.A."/>
    <s v="00212840235"/>
    <x v="33"/>
    <n v="1865.33"/>
    <x v="16"/>
    <x v="16"/>
    <x v="0"/>
  </r>
  <r>
    <x v="0"/>
    <x v="0"/>
    <d v="2025-10-28T00:00:00"/>
    <s v="D-UORD4-2025-9598"/>
    <x v="56"/>
    <s v="GLAXOSMITHKLINE S.P.A."/>
    <s v="00212840235"/>
    <x v="33"/>
    <n v="76.12"/>
    <x v="16"/>
    <x v="16"/>
    <x v="0"/>
  </r>
  <r>
    <x v="0"/>
    <x v="0"/>
    <d v="2025-10-28T00:00:00"/>
    <s v="D-UORD4-2025-9598"/>
    <x v="56"/>
    <s v="GLAXOSMITHKLINE S.P.A."/>
    <s v="00212840235"/>
    <x v="33"/>
    <n v="184.8"/>
    <x v="16"/>
    <x v="16"/>
    <x v="0"/>
  </r>
  <r>
    <x v="0"/>
    <x v="0"/>
    <d v="2025-10-28T00:00:00"/>
    <s v="D-UORD4-2025-9598"/>
    <x v="56"/>
    <s v="GLAXOSMITHKLINE S.P.A."/>
    <s v="00212840235"/>
    <x v="33"/>
    <n v="18.7"/>
    <x v="16"/>
    <x v="16"/>
    <x v="0"/>
  </r>
  <r>
    <x v="0"/>
    <x v="0"/>
    <d v="2025-10-28T00:00:00"/>
    <s v="D-UORD4-2025-9598"/>
    <x v="56"/>
    <s v="GLAXOSMITHKLINE S.P.A."/>
    <s v="00212840235"/>
    <x v="33"/>
    <n v="2116.75"/>
    <x v="16"/>
    <x v="16"/>
    <x v="0"/>
  </r>
  <r>
    <x v="0"/>
    <x v="0"/>
    <d v="2025-10-28T00:00:00"/>
    <s v="D-UORD4-2025-9598"/>
    <x v="56"/>
    <s v="GLAXOSMITHKLINE S.P.A."/>
    <s v="00212840235"/>
    <x v="33"/>
    <n v="46.2"/>
    <x v="16"/>
    <x v="16"/>
    <x v="0"/>
  </r>
  <r>
    <x v="0"/>
    <x v="0"/>
    <d v="2025-10-28T00:00:00"/>
    <s v="D-UORD4-2025-9598"/>
    <x v="56"/>
    <s v="GLAXOSMITHKLINE S.P.A."/>
    <s v="00212840235"/>
    <x v="33"/>
    <n v="2116.75"/>
    <x v="16"/>
    <x v="16"/>
    <x v="0"/>
  </r>
  <r>
    <x v="0"/>
    <x v="0"/>
    <d v="2025-10-28T00:00:00"/>
    <s v="D-UORD4-2025-9598"/>
    <x v="56"/>
    <s v="GLAXOSMITHKLINE S.P.A."/>
    <s v="00212840235"/>
    <x v="33"/>
    <n v="52.5"/>
    <x v="16"/>
    <x v="16"/>
    <x v="0"/>
  </r>
  <r>
    <x v="0"/>
    <x v="0"/>
    <d v="2025-10-28T00:00:00"/>
    <s v="D-UORD4-2025-9598"/>
    <x v="56"/>
    <s v="GLAXOSMITHKLINE S.P.A."/>
    <s v="00212840235"/>
    <x v="33"/>
    <n v="45.8"/>
    <x v="16"/>
    <x v="16"/>
    <x v="0"/>
  </r>
  <r>
    <x v="0"/>
    <x v="0"/>
    <d v="2025-10-03T00:00:00"/>
    <s v="D-UORD4-2025-8691"/>
    <x v="56"/>
    <s v="GLAXOSMITHKLINE S.P.A."/>
    <s v="00212840235"/>
    <x v="33"/>
    <n v="1865.33"/>
    <x v="16"/>
    <x v="16"/>
    <x v="0"/>
  </r>
  <r>
    <x v="0"/>
    <x v="0"/>
    <d v="2025-10-28T00:00:00"/>
    <s v="D-UORD4-2025-9598"/>
    <x v="56"/>
    <s v="GLAXOSMITHKLINE S.P.A."/>
    <s v="00212840235"/>
    <x v="33"/>
    <n v="217.8"/>
    <x v="16"/>
    <x v="16"/>
    <x v="0"/>
  </r>
  <r>
    <x v="0"/>
    <x v="0"/>
    <d v="2025-10-28T00:00:00"/>
    <s v="D-UORD4-2025-9598"/>
    <x v="56"/>
    <s v="GLAXOSMITHKLINE S.P.A."/>
    <s v="00212840235"/>
    <x v="33"/>
    <n v="4233.5"/>
    <x v="16"/>
    <x v="16"/>
    <x v="0"/>
  </r>
  <r>
    <x v="0"/>
    <x v="0"/>
    <d v="2025-10-03T00:00:00"/>
    <s v="D-UORD4-2025-8691"/>
    <x v="56"/>
    <s v="GLAXOSMITHKLINE S.P.A."/>
    <s v="00212840235"/>
    <x v="33"/>
    <n v="2116.75"/>
    <x v="16"/>
    <x v="16"/>
    <x v="0"/>
  </r>
  <r>
    <x v="0"/>
    <x v="0"/>
    <d v="2025-11-06T00:00:00"/>
    <s v="D-UORD4-2025-10134"/>
    <x v="57"/>
    <s v="GENERAL MEDICAL MERATE SPA"/>
    <s v="00225500164"/>
    <x v="34"/>
    <n v="10217.5"/>
    <x v="24"/>
    <x v="24"/>
    <x v="0"/>
  </r>
  <r>
    <x v="0"/>
    <x v="0"/>
    <d v="2025-12-04T00:00:00"/>
    <s v="D-UORD4-2025-11066"/>
    <x v="58"/>
    <s v="S.A.L.F. S.P.A"/>
    <s v="00226250165"/>
    <x v="35"/>
    <n v="292.8"/>
    <x v="17"/>
    <x v="17"/>
    <x v="0"/>
  </r>
  <r>
    <x v="0"/>
    <x v="0"/>
    <d v="2025-12-04T00:00:00"/>
    <s v="D-UORD4-2025-11066"/>
    <x v="58"/>
    <s v="S.A.L.F. S.P.A"/>
    <s v="00226250165"/>
    <x v="35"/>
    <n v="125.4"/>
    <x v="16"/>
    <x v="16"/>
    <x v="0"/>
  </r>
  <r>
    <x v="0"/>
    <x v="0"/>
    <d v="2025-12-04T00:00:00"/>
    <s v="D-UORD4-2025-11066"/>
    <x v="58"/>
    <s v="S.A.L.F. S.P.A"/>
    <s v="00226250165"/>
    <x v="35"/>
    <n v="292.60000000000002"/>
    <x v="16"/>
    <x v="16"/>
    <x v="0"/>
  </r>
  <r>
    <x v="0"/>
    <x v="0"/>
    <d v="2025-12-04T00:00:00"/>
    <s v="D-UORD4-2025-11066"/>
    <x v="58"/>
    <s v="S.A.L.F. S.P.A"/>
    <s v="00226250165"/>
    <x v="35"/>
    <n v="851.62"/>
    <x v="16"/>
    <x v="16"/>
    <x v="0"/>
  </r>
  <r>
    <x v="0"/>
    <x v="0"/>
    <d v="2025-12-04T00:00:00"/>
    <s v="D-UORD4-2025-11066"/>
    <x v="58"/>
    <s v="S.A.L.F. S.P.A"/>
    <s v="00226250165"/>
    <x v="35"/>
    <n v="365.31"/>
    <x v="16"/>
    <x v="16"/>
    <x v="0"/>
  </r>
  <r>
    <x v="0"/>
    <x v="0"/>
    <d v="2025-12-04T00:00:00"/>
    <s v="D-UORD4-2025-11066"/>
    <x v="58"/>
    <s v="S.A.L.F. S.P.A"/>
    <s v="00226250165"/>
    <x v="35"/>
    <n v="3209.25"/>
    <x v="16"/>
    <x v="16"/>
    <x v="0"/>
  </r>
  <r>
    <x v="0"/>
    <x v="0"/>
    <d v="2025-12-04T00:00:00"/>
    <s v="D-UORD4-2025-11066"/>
    <x v="58"/>
    <s v="S.A.L.F. S.P.A"/>
    <s v="00226250165"/>
    <x v="35"/>
    <n v="125.4"/>
    <x v="16"/>
    <x v="16"/>
    <x v="0"/>
  </r>
  <r>
    <x v="0"/>
    <x v="0"/>
    <d v="2025-12-04T00:00:00"/>
    <s v="D-UORD4-2025-11066"/>
    <x v="58"/>
    <s v="S.A.L.F. S.P.A"/>
    <s v="00226250165"/>
    <x v="35"/>
    <n v="449.79"/>
    <x v="16"/>
    <x v="16"/>
    <x v="0"/>
  </r>
  <r>
    <x v="0"/>
    <x v="0"/>
    <d v="2025-12-04T00:00:00"/>
    <s v="D-UORD4-2025-11066"/>
    <x v="58"/>
    <s v="S.A.L.F. S.P.A"/>
    <s v="00226250165"/>
    <x v="35"/>
    <n v="864.6"/>
    <x v="16"/>
    <x v="16"/>
    <x v="0"/>
  </r>
  <r>
    <x v="0"/>
    <x v="0"/>
    <d v="2025-12-04T00:00:00"/>
    <s v="D-UORD4-2025-11066"/>
    <x v="58"/>
    <s v="S.A.L.F. S.P.A"/>
    <s v="00226250165"/>
    <x v="35"/>
    <n v="463.98"/>
    <x v="16"/>
    <x v="16"/>
    <x v="0"/>
  </r>
  <r>
    <x v="0"/>
    <x v="0"/>
    <d v="2025-10-28T00:00:00"/>
    <s v="D-UORD4-2025-9745"/>
    <x v="58"/>
    <s v="S.A.L.F. S.P.A"/>
    <s v="00226250165"/>
    <x v="35"/>
    <n v="58.96"/>
    <x v="16"/>
    <x v="16"/>
    <x v="0"/>
  </r>
  <r>
    <x v="0"/>
    <x v="0"/>
    <d v="2025-10-28T00:00:00"/>
    <s v="D-UORD4-2025-9745"/>
    <x v="58"/>
    <s v="S.A.L.F. S.P.A"/>
    <s v="00226250165"/>
    <x v="35"/>
    <n v="466.95"/>
    <x v="16"/>
    <x v="16"/>
    <x v="0"/>
  </r>
  <r>
    <x v="0"/>
    <x v="0"/>
    <d v="2025-10-03T00:00:00"/>
    <s v="D-UORD4-2025-8750"/>
    <x v="58"/>
    <s v="S.A.L.F. S.P.A"/>
    <s v="00226250165"/>
    <x v="35"/>
    <n v="277.2"/>
    <x v="16"/>
    <x v="16"/>
    <x v="0"/>
  </r>
  <r>
    <x v="0"/>
    <x v="0"/>
    <d v="2025-10-03T00:00:00"/>
    <s v="D-UORD4-2025-8750"/>
    <x v="58"/>
    <s v="S.A.L.F. S.P.A"/>
    <s v="00226250165"/>
    <x v="35"/>
    <n v="55.04"/>
    <x v="16"/>
    <x v="16"/>
    <x v="0"/>
  </r>
  <r>
    <x v="0"/>
    <x v="0"/>
    <d v="2025-12-04T00:00:00"/>
    <s v="D-UORD4-2025-11045"/>
    <x v="59"/>
    <s v="MONICO  S.P.A."/>
    <s v="00228550273"/>
    <x v="36"/>
    <n v="296.67"/>
    <x v="16"/>
    <x v="16"/>
    <x v="0"/>
  </r>
  <r>
    <x v="0"/>
    <x v="0"/>
    <d v="2025-12-04T00:00:00"/>
    <s v="D-UORD4-2025-11045"/>
    <x v="59"/>
    <s v="MONICO  S.P.A."/>
    <s v="00228550273"/>
    <x v="36"/>
    <n v="95.04"/>
    <x v="16"/>
    <x v="16"/>
    <x v="0"/>
  </r>
  <r>
    <x v="0"/>
    <x v="0"/>
    <d v="2025-12-04T00:00:00"/>
    <s v="D-UORD4-2025-11045"/>
    <x v="59"/>
    <s v="MONICO  S.P.A."/>
    <s v="00228550273"/>
    <x v="36"/>
    <n v="41.45"/>
    <x v="16"/>
    <x v="16"/>
    <x v="0"/>
  </r>
  <r>
    <x v="0"/>
    <x v="0"/>
    <d v="2025-12-04T00:00:00"/>
    <s v="D-UORD4-2025-11045"/>
    <x v="59"/>
    <s v="MONICO  S.P.A."/>
    <s v="00228550273"/>
    <x v="36"/>
    <n v="65.67"/>
    <x v="16"/>
    <x v="16"/>
    <x v="0"/>
  </r>
  <r>
    <x v="0"/>
    <x v="0"/>
    <d v="2025-12-04T00:00:00"/>
    <s v="D-UORD4-2025-11045"/>
    <x v="59"/>
    <s v="MONICO  S.P.A."/>
    <s v="00228550273"/>
    <x v="36"/>
    <n v="792"/>
    <x v="16"/>
    <x v="16"/>
    <x v="0"/>
  </r>
  <r>
    <x v="0"/>
    <x v="0"/>
    <d v="2025-10-27T00:00:00"/>
    <s v="D-UORD4-2025-9562"/>
    <x v="59"/>
    <s v="MONICO  S.P.A."/>
    <s v="00228550273"/>
    <x v="36"/>
    <n v="281.60000000000002"/>
    <x v="16"/>
    <x v="16"/>
    <x v="0"/>
  </r>
  <r>
    <x v="0"/>
    <x v="0"/>
    <d v="2025-10-27T00:00:00"/>
    <s v="D-UORD4-2025-9562"/>
    <x v="59"/>
    <s v="MONICO  S.P.A."/>
    <s v="00228550273"/>
    <x v="36"/>
    <n v="712.8"/>
    <x v="16"/>
    <x v="16"/>
    <x v="0"/>
  </r>
  <r>
    <x v="0"/>
    <x v="0"/>
    <d v="2025-10-27T00:00:00"/>
    <s v="D-UORD4-2025-9562"/>
    <x v="59"/>
    <s v="MONICO  S.P.A."/>
    <s v="00228550273"/>
    <x v="36"/>
    <n v="130.9"/>
    <x v="16"/>
    <x v="16"/>
    <x v="0"/>
  </r>
  <r>
    <x v="0"/>
    <x v="0"/>
    <d v="2025-10-27T00:00:00"/>
    <s v="D-UORD4-2025-9562"/>
    <x v="59"/>
    <s v="MONICO  S.P.A."/>
    <s v="00228550273"/>
    <x v="36"/>
    <n v="297"/>
    <x v="16"/>
    <x v="16"/>
    <x v="0"/>
  </r>
  <r>
    <x v="0"/>
    <x v="0"/>
    <d v="2025-10-27T00:00:00"/>
    <s v="D-UORD4-2025-9562"/>
    <x v="59"/>
    <s v="MONICO  S.P.A."/>
    <s v="00228550273"/>
    <x v="36"/>
    <n v="65.67"/>
    <x v="16"/>
    <x v="16"/>
    <x v="0"/>
  </r>
  <r>
    <x v="0"/>
    <x v="0"/>
    <d v="2025-10-27T00:00:00"/>
    <s v="D-UORD4-2025-9562"/>
    <x v="59"/>
    <s v="MONICO  S.P.A."/>
    <s v="00228550273"/>
    <x v="36"/>
    <n v="482.35"/>
    <x v="16"/>
    <x v="16"/>
    <x v="0"/>
  </r>
  <r>
    <x v="0"/>
    <x v="0"/>
    <d v="2025-10-27T00:00:00"/>
    <s v="D-UORD4-2025-9562"/>
    <x v="59"/>
    <s v="MONICO  S.P.A."/>
    <s v="00228550273"/>
    <x v="36"/>
    <n v="465.3"/>
    <x v="16"/>
    <x v="16"/>
    <x v="0"/>
  </r>
  <r>
    <x v="0"/>
    <x v="0"/>
    <d v="2025-10-03T00:00:00"/>
    <s v="D-UORD4-2025-8746"/>
    <x v="59"/>
    <s v="MONICO  S.P.A."/>
    <s v="00228550273"/>
    <x v="36"/>
    <n v="485.1"/>
    <x v="16"/>
    <x v="16"/>
    <x v="0"/>
  </r>
  <r>
    <x v="0"/>
    <x v="0"/>
    <d v="2025-10-03T00:00:00"/>
    <s v="D-UORD4-2025-8746"/>
    <x v="59"/>
    <s v="MONICO  S.P.A."/>
    <s v="00228550273"/>
    <x v="36"/>
    <n v="14.08"/>
    <x v="16"/>
    <x v="16"/>
    <x v="0"/>
  </r>
  <r>
    <x v="0"/>
    <x v="0"/>
    <d v="2025-10-03T00:00:00"/>
    <s v="D-UORD4-2025-8746"/>
    <x v="59"/>
    <s v="MONICO  S.P.A."/>
    <s v="00228550273"/>
    <x v="36"/>
    <n v="188.32"/>
    <x v="16"/>
    <x v="16"/>
    <x v="0"/>
  </r>
  <r>
    <x v="0"/>
    <x v="0"/>
    <d v="2025-10-03T00:00:00"/>
    <s v="D-UORD4-2025-8746"/>
    <x v="59"/>
    <s v="MONICO  S.P.A."/>
    <s v="00228550273"/>
    <x v="36"/>
    <n v="20.72"/>
    <x v="16"/>
    <x v="16"/>
    <x v="0"/>
  </r>
  <r>
    <x v="0"/>
    <x v="0"/>
    <d v="2025-10-03T00:00:00"/>
    <s v="D-UORD4-2025-8746"/>
    <x v="59"/>
    <s v="MONICO  S.P.A."/>
    <s v="00228550273"/>
    <x v="36"/>
    <n v="20.72"/>
    <x v="16"/>
    <x v="16"/>
    <x v="0"/>
  </r>
  <r>
    <x v="0"/>
    <x v="0"/>
    <d v="2025-12-04T00:00:00"/>
    <s v="D-UORD4-2025-10831"/>
    <x v="60"/>
    <s v="PIAM FARMACEUTICA S.P.A."/>
    <s v="00244540100"/>
    <x v="37"/>
    <n v="3189.47"/>
    <x v="16"/>
    <x v="16"/>
    <x v="0"/>
  </r>
  <r>
    <x v="0"/>
    <x v="0"/>
    <d v="2025-12-04T00:00:00"/>
    <s v="D-UORD4-2025-10831"/>
    <x v="60"/>
    <s v="PIAM FARMACEUTICA S.P.A."/>
    <s v="00244540100"/>
    <x v="37"/>
    <n v="49.5"/>
    <x v="27"/>
    <x v="27"/>
    <x v="0"/>
  </r>
  <r>
    <x v="0"/>
    <x v="0"/>
    <d v="2025-12-04T00:00:00"/>
    <s v="D-UORD4-2025-10831"/>
    <x v="60"/>
    <s v="PIAM FARMACEUTICA S.P.A."/>
    <s v="00244540100"/>
    <x v="37"/>
    <n v="353.76"/>
    <x v="16"/>
    <x v="16"/>
    <x v="0"/>
  </r>
  <r>
    <x v="0"/>
    <x v="0"/>
    <d v="2025-10-02T00:00:00"/>
    <s v="D-UORD4-2025-8661"/>
    <x v="60"/>
    <s v="PIAM FARMACEUTICA S.P.A."/>
    <s v="00244540100"/>
    <x v="37"/>
    <n v="-2325.75"/>
    <x v="16"/>
    <x v="16"/>
    <x v="0"/>
  </r>
  <r>
    <x v="0"/>
    <x v="0"/>
    <d v="2025-10-02T00:00:00"/>
    <s v="D-UORD4-2025-8661"/>
    <x v="60"/>
    <s v="PIAM FARMACEUTICA S.P.A."/>
    <s v="00244540100"/>
    <x v="37"/>
    <n v="96.69"/>
    <x v="16"/>
    <x v="16"/>
    <x v="0"/>
  </r>
  <r>
    <x v="0"/>
    <x v="0"/>
    <d v="2025-10-02T00:00:00"/>
    <s v="D-UORD4-2025-8661"/>
    <x v="60"/>
    <s v="PIAM FARMACEUTICA S.P.A."/>
    <s v="00244540100"/>
    <x v="37"/>
    <n v="2325.7399999999998"/>
    <x v="16"/>
    <x v="16"/>
    <x v="0"/>
  </r>
  <r>
    <x v="0"/>
    <x v="0"/>
    <d v="2025-10-28T00:00:00"/>
    <s v="D-UORD4-2025-9629"/>
    <x v="61"/>
    <s v="CONGREGAZIONE SUORE INFERMIERE DELL' ADDOLORATA "/>
    <s v="00245750500"/>
    <x v="38"/>
    <n v="2"/>
    <x v="60"/>
    <x v="60"/>
    <x v="0"/>
  </r>
  <r>
    <x v="0"/>
    <x v="0"/>
    <d v="2025-10-28T00:00:00"/>
    <s v="D-UORD4-2025-9629"/>
    <x v="61"/>
    <s v="CONGREGAZIONE SUORE INFERMIERE DELL' ADDOLORATA "/>
    <s v="00245750500"/>
    <x v="38"/>
    <n v="1862"/>
    <x v="60"/>
    <x v="60"/>
    <x v="0"/>
  </r>
  <r>
    <x v="0"/>
    <x v="0"/>
    <d v="2025-12-09T00:00:00"/>
    <s v="D-UORD4-2025-11215"/>
    <x v="61"/>
    <s v="CONGREGAZIONE SUORE INFERMIERE DELL' ADDOLORATA "/>
    <s v="00245750500"/>
    <x v="38"/>
    <n v="12"/>
    <x v="60"/>
    <x v="60"/>
    <x v="0"/>
  </r>
  <r>
    <x v="0"/>
    <x v="0"/>
    <d v="2025-10-06T00:00:00"/>
    <s v="D-UORD4-2025-9098"/>
    <x v="61"/>
    <s v="CONGREGAZIONE SUORE INFERMIERE DELL' ADDOLORATA "/>
    <s v="00245750500"/>
    <x v="38"/>
    <n v="2"/>
    <x v="60"/>
    <x v="60"/>
    <x v="0"/>
  </r>
  <r>
    <x v="0"/>
    <x v="0"/>
    <d v="2025-10-06T00:00:00"/>
    <s v="D-UORD4-2025-9098"/>
    <x v="61"/>
    <s v="CONGREGAZIONE SUORE INFERMIERE DELL' ADDOLORATA "/>
    <s v="00245750500"/>
    <x v="38"/>
    <n v="9947"/>
    <x v="60"/>
    <x v="60"/>
    <x v="0"/>
  </r>
  <r>
    <x v="0"/>
    <x v="0"/>
    <d v="2025-12-09T00:00:00"/>
    <s v="D-UORD4-2025-11179"/>
    <x v="62"/>
    <s v="S.A.F.I.S.MAGNASCO MAURIZIO &amp; C S.A.S."/>
    <s v="03788130106"/>
    <x v="39"/>
    <n v="275.14999999999998"/>
    <x v="25"/>
    <x v="25"/>
    <x v="0"/>
  </r>
  <r>
    <x v="0"/>
    <x v="0"/>
    <d v="2025-12-09T00:00:00"/>
    <s v="D-UORD4-2025-11179"/>
    <x v="62"/>
    <s v="S.A.F.I.S.MAGNASCO MAURIZIO &amp; C S.A.S."/>
    <s v="03788130106"/>
    <x v="39"/>
    <n v="371.82"/>
    <x v="25"/>
    <x v="25"/>
    <x v="0"/>
  </r>
  <r>
    <x v="0"/>
    <x v="0"/>
    <d v="2025-12-04T00:00:00"/>
    <s v="D-UORD4-2025-10995"/>
    <x v="63"/>
    <s v="S.I.R.E.A. DI REPETTO A. &amp; C. SRL"/>
    <s v="00165680992"/>
    <x v="40"/>
    <n v="278.36"/>
    <x v="25"/>
    <x v="25"/>
    <x v="0"/>
  </r>
  <r>
    <x v="0"/>
    <x v="0"/>
    <d v="2025-11-03T00:00:00"/>
    <s v="D-UORD4-2025-9906"/>
    <x v="63"/>
    <s v="S.I.R.E.A. DI REPETTO A. &amp; C. SRL"/>
    <s v="00165680992"/>
    <x v="40"/>
    <n v="899.13"/>
    <x v="25"/>
    <x v="25"/>
    <x v="0"/>
  </r>
  <r>
    <x v="0"/>
    <x v="0"/>
    <d v="2025-12-04T00:00:00"/>
    <s v="D-UORD4-2025-10858"/>
    <x v="64"/>
    <s v="YANGA SRL "/>
    <s v="00258450022"/>
    <x v="41"/>
    <n v="89.67"/>
    <x v="17"/>
    <x v="17"/>
    <x v="0"/>
  </r>
  <r>
    <x v="0"/>
    <x v="0"/>
    <d v="2025-10-28T00:00:00"/>
    <s v="D-UORD4-2025-9663"/>
    <x v="64"/>
    <s v="YANGA SRL "/>
    <s v="00258450022"/>
    <x v="41"/>
    <n v="208.62"/>
    <x v="17"/>
    <x v="17"/>
    <x v="0"/>
  </r>
  <r>
    <x v="0"/>
    <x v="0"/>
    <d v="2025-11-03T00:00:00"/>
    <s v="D-UORD4-2025-9957"/>
    <x v="65"/>
    <s v="MEDICAL S.R.L."/>
    <s v="00268210903"/>
    <x v="42"/>
    <n v="2806"/>
    <x v="17"/>
    <x v="17"/>
    <x v="0"/>
  </r>
  <r>
    <x v="0"/>
    <x v="0"/>
    <d v="2025-12-04T00:00:00"/>
    <s v="D-UORD4-2025-11013"/>
    <x v="66"/>
    <s v="FARMACEUTICI DAMOR S.P.A."/>
    <s v="00272420639"/>
    <x v="43"/>
    <n v="431.83"/>
    <x v="17"/>
    <x v="17"/>
    <x v="0"/>
  </r>
  <r>
    <x v="0"/>
    <x v="0"/>
    <d v="2025-12-04T00:00:00"/>
    <s v="D-UORD4-2025-11013"/>
    <x v="66"/>
    <s v="FARMACEUTICI DAMOR S.P.A."/>
    <s v="00272420639"/>
    <x v="43"/>
    <n v="2000"/>
    <x v="16"/>
    <x v="16"/>
    <x v="0"/>
  </r>
  <r>
    <x v="0"/>
    <x v="0"/>
    <d v="2025-10-28T00:00:00"/>
    <s v="D-UORD4-2025-9734"/>
    <x v="66"/>
    <s v="FARMACEUTICI DAMOR S.P.A."/>
    <s v="00272420639"/>
    <x v="43"/>
    <n v="431.83"/>
    <x v="17"/>
    <x v="17"/>
    <x v="0"/>
  </r>
  <r>
    <x v="0"/>
    <x v="0"/>
    <d v="2025-10-28T00:00:00"/>
    <s v="D-UORD4-2025-9734"/>
    <x v="66"/>
    <s v="FARMACEUTICI DAMOR S.P.A."/>
    <s v="00272420639"/>
    <x v="43"/>
    <n v="431.83"/>
    <x v="17"/>
    <x v="17"/>
    <x v="0"/>
  </r>
  <r>
    <x v="0"/>
    <x v="0"/>
    <d v="2025-10-06T00:00:00"/>
    <s v="D-UORD4-2025-9165"/>
    <x v="67"/>
    <s v="LAB. ANALISI CLINICHE VALLE SCRIVIA S.R.L."/>
    <s v="00282670108"/>
    <x v="44"/>
    <n v="29.03"/>
    <x v="61"/>
    <x v="61"/>
    <x v="0"/>
  </r>
  <r>
    <x v="0"/>
    <x v="0"/>
    <d v="2025-12-03T00:00:00"/>
    <s v="D-UORD4-2025-10638"/>
    <x v="68"/>
    <s v="GS  SPA"/>
    <s v="12683790153"/>
    <x v="45"/>
    <n v="8.27"/>
    <x v="19"/>
    <x v="19"/>
    <x v="0"/>
  </r>
  <r>
    <x v="0"/>
    <x v="0"/>
    <d v="2025-12-03T00:00:00"/>
    <s v="D-UORD4-2025-10638"/>
    <x v="68"/>
    <s v="GS  SPA"/>
    <s v="12683790153"/>
    <x v="45"/>
    <n v="44.17"/>
    <x v="19"/>
    <x v="19"/>
    <x v="0"/>
  </r>
  <r>
    <x v="0"/>
    <x v="0"/>
    <d v="2025-10-07T00:00:00"/>
    <s v="D-UORD4-2025-9222"/>
    <x v="68"/>
    <s v="GS  SPA"/>
    <s v="12683790153"/>
    <x v="45"/>
    <n v="28.8"/>
    <x v="19"/>
    <x v="19"/>
    <x v="0"/>
  </r>
  <r>
    <x v="0"/>
    <x v="0"/>
    <d v="2025-12-04T00:00:00"/>
    <s v="D-UORD4-2025-11097"/>
    <x v="69"/>
    <s v="COOPSERVICE SOC. COOP. P.A"/>
    <s v="00310180351"/>
    <x v="46"/>
    <n v="17324.810000000001"/>
    <x v="31"/>
    <x v="31"/>
    <x v="0"/>
  </r>
  <r>
    <x v="0"/>
    <x v="0"/>
    <d v="2025-12-04T00:00:00"/>
    <s v="D-UORD4-2025-11097"/>
    <x v="69"/>
    <s v="COOPSERVICE SOC. COOP. P.A"/>
    <s v="00310180351"/>
    <x v="46"/>
    <n v="906.05"/>
    <x v="31"/>
    <x v="31"/>
    <x v="0"/>
  </r>
  <r>
    <x v="0"/>
    <x v="0"/>
    <d v="2025-12-04T00:00:00"/>
    <s v="D-UORD4-2025-11097"/>
    <x v="69"/>
    <s v="COOPSERVICE SOC. COOP. P.A"/>
    <s v="00310180351"/>
    <x v="46"/>
    <n v="9488.9599999999991"/>
    <x v="31"/>
    <x v="31"/>
    <x v="0"/>
  </r>
  <r>
    <x v="0"/>
    <x v="0"/>
    <d v="2025-12-04T00:00:00"/>
    <s v="D-UORD4-2025-11097"/>
    <x v="69"/>
    <s v="COOPSERVICE SOC. COOP. P.A"/>
    <s v="00310180351"/>
    <x v="46"/>
    <n v="9488.8799999999992"/>
    <x v="31"/>
    <x v="31"/>
    <x v="0"/>
  </r>
  <r>
    <x v="0"/>
    <x v="0"/>
    <d v="2025-12-04T00:00:00"/>
    <s v="D-UORD4-2025-11097"/>
    <x v="69"/>
    <s v="COOPSERVICE SOC. COOP. P.A"/>
    <s v="00310180351"/>
    <x v="46"/>
    <n v="181991.28"/>
    <x v="31"/>
    <x v="31"/>
    <x v="0"/>
  </r>
  <r>
    <x v="0"/>
    <x v="0"/>
    <d v="2025-12-04T00:00:00"/>
    <s v="D-UORD4-2025-11097"/>
    <x v="69"/>
    <s v="COOPSERVICE SOC. COOP. P.A"/>
    <s v="00310180351"/>
    <x v="46"/>
    <n v="66.34"/>
    <x v="1"/>
    <x v="1"/>
    <x v="0"/>
  </r>
  <r>
    <x v="0"/>
    <x v="0"/>
    <d v="2025-12-04T00:00:00"/>
    <s v="D-UORD4-2025-10982"/>
    <x v="69"/>
    <s v="COOPSERVICE SOC. COOP. P.A"/>
    <s v="00310180351"/>
    <x v="46"/>
    <n v="15873.87"/>
    <x v="31"/>
    <x v="31"/>
    <x v="0"/>
  </r>
  <r>
    <x v="0"/>
    <x v="0"/>
    <d v="2025-12-04T00:00:00"/>
    <s v="D-UORD4-2025-10982"/>
    <x v="69"/>
    <s v="COOPSERVICE SOC. COOP. P.A"/>
    <s v="00310180351"/>
    <x v="46"/>
    <n v="127.61"/>
    <x v="31"/>
    <x v="31"/>
    <x v="0"/>
  </r>
  <r>
    <x v="0"/>
    <x v="0"/>
    <d v="2025-12-04T00:00:00"/>
    <s v="D-UORD4-2025-10982"/>
    <x v="69"/>
    <s v="COOPSERVICE SOC. COOP. P.A"/>
    <s v="00310180351"/>
    <x v="46"/>
    <n v="173746.08"/>
    <x v="31"/>
    <x v="31"/>
    <x v="0"/>
  </r>
  <r>
    <x v="0"/>
    <x v="0"/>
    <d v="2025-12-04T00:00:00"/>
    <s v="D-UORD4-2025-10982"/>
    <x v="69"/>
    <s v="COOPSERVICE SOC. COOP. P.A"/>
    <s v="00310180351"/>
    <x v="46"/>
    <n v="66.34"/>
    <x v="1"/>
    <x v="1"/>
    <x v="0"/>
  </r>
  <r>
    <x v="0"/>
    <x v="0"/>
    <d v="2025-12-04T00:00:00"/>
    <s v="D-UORD4-2025-10982"/>
    <x v="69"/>
    <s v="COOPSERVICE SOC. COOP. P.A"/>
    <s v="00310180351"/>
    <x v="46"/>
    <n v="9488.8799999999992"/>
    <x v="31"/>
    <x v="31"/>
    <x v="0"/>
  </r>
  <r>
    <x v="0"/>
    <x v="0"/>
    <d v="2025-12-04T00:00:00"/>
    <s v="D-UORD4-2025-10982"/>
    <x v="69"/>
    <s v="COOPSERVICE SOC. COOP. P.A"/>
    <s v="00310180351"/>
    <x v="46"/>
    <n v="9488.9599999999991"/>
    <x v="31"/>
    <x v="31"/>
    <x v="0"/>
  </r>
  <r>
    <x v="0"/>
    <x v="0"/>
    <d v="2025-12-04T00:00:00"/>
    <s v="D-UORD4-2025-10982"/>
    <x v="69"/>
    <s v="COOPSERVICE SOC. COOP. P.A"/>
    <s v="00310180351"/>
    <x v="46"/>
    <n v="9488.8799999999992"/>
    <x v="31"/>
    <x v="31"/>
    <x v="0"/>
  </r>
  <r>
    <x v="0"/>
    <x v="0"/>
    <d v="2025-12-04T00:00:00"/>
    <s v="D-UORD4-2025-10982"/>
    <x v="69"/>
    <s v="COOPSERVICE SOC. COOP. P.A"/>
    <s v="00310180351"/>
    <x v="46"/>
    <n v="9488.9599999999991"/>
    <x v="31"/>
    <x v="31"/>
    <x v="0"/>
  </r>
  <r>
    <x v="0"/>
    <x v="0"/>
    <d v="2025-12-04T00:00:00"/>
    <s v="D-UORD4-2025-10982"/>
    <x v="69"/>
    <s v="COOPSERVICE SOC. COOP. P.A"/>
    <s v="00310180351"/>
    <x v="46"/>
    <n v="1624.13"/>
    <x v="1"/>
    <x v="1"/>
    <x v="0"/>
  </r>
  <r>
    <x v="0"/>
    <x v="0"/>
    <d v="2025-12-04T00:00:00"/>
    <s v="D-UORD4-2025-10982"/>
    <x v="69"/>
    <s v="COOPSERVICE SOC. COOP. P.A"/>
    <s v="00310180351"/>
    <x v="46"/>
    <n v="3750.89"/>
    <x v="33"/>
    <x v="33"/>
    <x v="0"/>
  </r>
  <r>
    <x v="0"/>
    <x v="0"/>
    <d v="2025-12-04T00:00:00"/>
    <s v="D-UORD4-2025-10982"/>
    <x v="69"/>
    <s v="COOPSERVICE SOC. COOP. P.A"/>
    <s v="00310180351"/>
    <x v="46"/>
    <n v="1802.55"/>
    <x v="1"/>
    <x v="1"/>
    <x v="0"/>
  </r>
  <r>
    <x v="0"/>
    <x v="0"/>
    <d v="2025-12-04T00:00:00"/>
    <s v="D-UORD4-2025-10982"/>
    <x v="69"/>
    <s v="COOPSERVICE SOC. COOP. P.A"/>
    <s v="00310180351"/>
    <x v="46"/>
    <n v="3750.89"/>
    <x v="33"/>
    <x v="33"/>
    <x v="0"/>
  </r>
  <r>
    <x v="0"/>
    <x v="0"/>
    <d v="2025-10-06T00:00:00"/>
    <s v="D-UORD4-2025-9068"/>
    <x v="69"/>
    <s v="COOPSERVICE SOC. COOP. P.A"/>
    <s v="00310180351"/>
    <x v="46"/>
    <n v="1650.36"/>
    <x v="1"/>
    <x v="1"/>
    <x v="0"/>
  </r>
  <r>
    <x v="0"/>
    <x v="0"/>
    <d v="2025-10-06T00:00:00"/>
    <s v="D-UORD4-2025-9068"/>
    <x v="69"/>
    <s v="COOPSERVICE SOC. COOP. P.A"/>
    <s v="00310180351"/>
    <x v="46"/>
    <n v="3750.89"/>
    <x v="33"/>
    <x v="33"/>
    <x v="0"/>
  </r>
  <r>
    <x v="0"/>
    <x v="0"/>
    <d v="2025-10-06T00:00:00"/>
    <s v="D-UORD4-2025-9068"/>
    <x v="69"/>
    <s v="COOPSERVICE SOC. COOP. P.A"/>
    <s v="00310180351"/>
    <x v="46"/>
    <n v="1660.42"/>
    <x v="1"/>
    <x v="1"/>
    <x v="0"/>
  </r>
  <r>
    <x v="0"/>
    <x v="0"/>
    <d v="2025-10-06T00:00:00"/>
    <s v="D-UORD4-2025-9068"/>
    <x v="69"/>
    <s v="COOPSERVICE SOC. COOP. P.A"/>
    <s v="00310180351"/>
    <x v="46"/>
    <n v="3750.89"/>
    <x v="33"/>
    <x v="33"/>
    <x v="0"/>
  </r>
  <r>
    <x v="0"/>
    <x v="0"/>
    <d v="2025-11-03T00:00:00"/>
    <s v="D-UORD4-2025-9786"/>
    <x v="70"/>
    <s v="BANCA PASSADORE &amp; C SPA"/>
    <s v="00316380104"/>
    <x v="47"/>
    <n v="75"/>
    <x v="3"/>
    <x v="3"/>
    <x v="0"/>
  </r>
  <r>
    <x v="0"/>
    <x v="0"/>
    <d v="2025-12-17T00:00:00"/>
    <s v="D-UORD4-2025-11398"/>
    <x v="71"/>
    <s v="PERS-UNIFIN"/>
    <s v="00317760379"/>
    <x v="48"/>
    <n v="1040.5"/>
    <x v="6"/>
    <x v="6"/>
    <x v="0"/>
  </r>
  <r>
    <x v="0"/>
    <x v="0"/>
    <d v="2025-12-17T00:00:00"/>
    <s v="D-UORD4-2025-11398"/>
    <x v="71"/>
    <s v="PERS-UNIFIN"/>
    <s v="00317760379"/>
    <x v="48"/>
    <n v="350"/>
    <x v="6"/>
    <x v="6"/>
    <x v="0"/>
  </r>
  <r>
    <x v="0"/>
    <x v="0"/>
    <d v="2025-12-17T00:00:00"/>
    <s v="D-UORD4-2025-11398"/>
    <x v="71"/>
    <s v="PERS-UNIFIN"/>
    <s v="00317760379"/>
    <x v="48"/>
    <n v="601"/>
    <x v="6"/>
    <x v="6"/>
    <x v="0"/>
  </r>
  <r>
    <x v="0"/>
    <x v="0"/>
    <d v="2025-11-28T00:00:00"/>
    <s v="D-UORD4-2025-10466"/>
    <x v="71"/>
    <s v="PERS-UNIFIN"/>
    <s v="00317760379"/>
    <x v="48"/>
    <n v="350"/>
    <x v="6"/>
    <x v="6"/>
    <x v="0"/>
  </r>
  <r>
    <x v="0"/>
    <x v="0"/>
    <d v="2025-11-28T00:00:00"/>
    <s v="D-UORD4-2025-10466"/>
    <x v="71"/>
    <s v="PERS-UNIFIN"/>
    <s v="00317760379"/>
    <x v="48"/>
    <n v="1040.5"/>
    <x v="6"/>
    <x v="6"/>
    <x v="0"/>
  </r>
  <r>
    <x v="0"/>
    <x v="0"/>
    <d v="2025-11-28T00:00:00"/>
    <s v="D-UORD4-2025-10466"/>
    <x v="71"/>
    <s v="PERS-UNIFIN"/>
    <s v="00317760379"/>
    <x v="48"/>
    <n v="601"/>
    <x v="6"/>
    <x v="6"/>
    <x v="0"/>
  </r>
  <r>
    <x v="0"/>
    <x v="0"/>
    <d v="2025-10-23T00:00:00"/>
    <s v="D-UORD4-2025-9468"/>
    <x v="71"/>
    <s v="PERS-UNIFIN"/>
    <s v="00317760379"/>
    <x v="48"/>
    <n v="601"/>
    <x v="6"/>
    <x v="6"/>
    <x v="0"/>
  </r>
  <r>
    <x v="0"/>
    <x v="0"/>
    <d v="2025-10-23T00:00:00"/>
    <s v="D-UORD4-2025-9468"/>
    <x v="71"/>
    <s v="PERS-UNIFIN"/>
    <s v="00317760379"/>
    <x v="48"/>
    <n v="350"/>
    <x v="6"/>
    <x v="6"/>
    <x v="0"/>
  </r>
  <r>
    <x v="0"/>
    <x v="0"/>
    <d v="2025-10-23T00:00:00"/>
    <s v="D-UORD4-2025-9468"/>
    <x v="71"/>
    <s v="PERS-UNIFIN"/>
    <s v="00317760379"/>
    <x v="48"/>
    <n v="1040.5"/>
    <x v="6"/>
    <x v="6"/>
    <x v="0"/>
  </r>
  <r>
    <x v="0"/>
    <x v="0"/>
    <d v="2025-11-06T00:00:00"/>
    <s v="D-UORD4-2025-10148"/>
    <x v="72"/>
    <s v="FARMAC - ZABBAN S.P.A."/>
    <s v="00503151201"/>
    <x v="49"/>
    <n v="780.31"/>
    <x v="17"/>
    <x v="17"/>
    <x v="0"/>
  </r>
  <r>
    <x v="0"/>
    <x v="0"/>
    <d v="2025-11-06T00:00:00"/>
    <s v="D-UORD4-2025-10148"/>
    <x v="72"/>
    <s v="FARMAC - ZABBAN S.P.A."/>
    <s v="00503151201"/>
    <x v="49"/>
    <n v="671"/>
    <x v="17"/>
    <x v="17"/>
    <x v="0"/>
  </r>
  <r>
    <x v="0"/>
    <x v="0"/>
    <d v="2025-11-06T00:00:00"/>
    <s v="D-UORD4-2025-10148"/>
    <x v="72"/>
    <s v="FARMAC - ZABBAN S.P.A."/>
    <s v="00503151201"/>
    <x v="49"/>
    <n v="644.16"/>
    <x v="17"/>
    <x v="17"/>
    <x v="0"/>
  </r>
  <r>
    <x v="0"/>
    <x v="0"/>
    <d v="2025-11-06T00:00:00"/>
    <s v="D-UORD4-2025-10148"/>
    <x v="72"/>
    <s v="FARMAC - ZABBAN S.P.A."/>
    <s v="00503151201"/>
    <x v="49"/>
    <n v="268.64"/>
    <x v="17"/>
    <x v="17"/>
    <x v="0"/>
  </r>
  <r>
    <x v="0"/>
    <x v="0"/>
    <d v="2025-11-06T00:00:00"/>
    <s v="D-UORD4-2025-10148"/>
    <x v="72"/>
    <s v="FARMAC - ZABBAN S.P.A."/>
    <s v="00503151201"/>
    <x v="49"/>
    <n v="94.28"/>
    <x v="17"/>
    <x v="17"/>
    <x v="0"/>
  </r>
  <r>
    <x v="0"/>
    <x v="0"/>
    <d v="2025-11-06T00:00:00"/>
    <s v="D-UORD4-2025-10148"/>
    <x v="72"/>
    <s v="FARMAC - ZABBAN S.P.A."/>
    <s v="00503151201"/>
    <x v="49"/>
    <n v="1332.24"/>
    <x v="17"/>
    <x v="17"/>
    <x v="0"/>
  </r>
  <r>
    <x v="0"/>
    <x v="0"/>
    <d v="2025-11-06T00:00:00"/>
    <s v="D-UORD4-2025-10148"/>
    <x v="72"/>
    <s v="FARMAC - ZABBAN S.P.A."/>
    <s v="00503151201"/>
    <x v="49"/>
    <n v="2503.44"/>
    <x v="17"/>
    <x v="17"/>
    <x v="0"/>
  </r>
  <r>
    <x v="0"/>
    <x v="0"/>
    <d v="2025-11-06T00:00:00"/>
    <s v="D-UORD4-2025-10148"/>
    <x v="72"/>
    <s v="FARMAC - ZABBAN S.P.A."/>
    <s v="00503151201"/>
    <x v="49"/>
    <n v="201.3"/>
    <x v="17"/>
    <x v="17"/>
    <x v="0"/>
  </r>
  <r>
    <x v="0"/>
    <x v="0"/>
    <d v="2025-11-06T00:00:00"/>
    <s v="D-UORD4-2025-10148"/>
    <x v="72"/>
    <s v="FARMAC - ZABBAN S.P.A."/>
    <s v="00503151201"/>
    <x v="49"/>
    <n v="192.37"/>
    <x v="17"/>
    <x v="17"/>
    <x v="0"/>
  </r>
  <r>
    <x v="0"/>
    <x v="0"/>
    <d v="2025-11-06T00:00:00"/>
    <s v="D-UORD4-2025-10148"/>
    <x v="72"/>
    <s v="FARMAC - ZABBAN S.P.A."/>
    <s v="00503151201"/>
    <x v="49"/>
    <n v="185.78"/>
    <x v="17"/>
    <x v="17"/>
    <x v="0"/>
  </r>
  <r>
    <x v="0"/>
    <x v="0"/>
    <d v="2025-11-06T00:00:00"/>
    <s v="D-UORD4-2025-10148"/>
    <x v="72"/>
    <s v="FARMAC - ZABBAN S.P.A."/>
    <s v="00503151201"/>
    <x v="49"/>
    <n v="326.95999999999998"/>
    <x v="17"/>
    <x v="17"/>
    <x v="0"/>
  </r>
  <r>
    <x v="0"/>
    <x v="0"/>
    <d v="2025-11-06T00:00:00"/>
    <s v="D-UORD4-2025-10148"/>
    <x v="72"/>
    <s v="FARMAC - ZABBAN S.P.A."/>
    <s v="00503151201"/>
    <x v="49"/>
    <n v="453.38"/>
    <x v="17"/>
    <x v="17"/>
    <x v="0"/>
  </r>
  <r>
    <x v="0"/>
    <x v="0"/>
    <d v="2025-10-03T00:00:00"/>
    <s v="D-UORD4-2025-8885"/>
    <x v="72"/>
    <s v="FARMAC - ZABBAN S.P.A."/>
    <s v="00503151201"/>
    <x v="49"/>
    <n v="1001.38"/>
    <x v="17"/>
    <x v="17"/>
    <x v="0"/>
  </r>
  <r>
    <x v="0"/>
    <x v="0"/>
    <d v="2025-12-03T00:00:00"/>
    <s v="D-UORD4-2025-10510"/>
    <x v="73"/>
    <s v="DIFA - COOPER S.P.A."/>
    <s v="00334560125"/>
    <x v="50"/>
    <n v="693"/>
    <x v="27"/>
    <x v="27"/>
    <x v="0"/>
  </r>
  <r>
    <x v="0"/>
    <x v="0"/>
    <d v="2025-12-03T00:00:00"/>
    <s v="D-UORD4-2025-10510"/>
    <x v="73"/>
    <s v="DIFA - COOPER S.P.A."/>
    <s v="00334560125"/>
    <x v="50"/>
    <n v="2079"/>
    <x v="27"/>
    <x v="27"/>
    <x v="0"/>
  </r>
  <r>
    <x v="0"/>
    <x v="0"/>
    <d v="2025-12-03T00:00:00"/>
    <s v="D-UORD4-2025-10510"/>
    <x v="73"/>
    <s v="DIFA - COOPER S.P.A."/>
    <s v="00334560125"/>
    <x v="50"/>
    <n v="594"/>
    <x v="27"/>
    <x v="27"/>
    <x v="0"/>
  </r>
  <r>
    <x v="0"/>
    <x v="0"/>
    <d v="2025-12-03T00:00:00"/>
    <s v="D-UORD4-2025-10510"/>
    <x v="73"/>
    <s v="DIFA - COOPER S.P.A."/>
    <s v="00334560125"/>
    <x v="50"/>
    <n v="19.25"/>
    <x v="27"/>
    <x v="27"/>
    <x v="0"/>
  </r>
  <r>
    <x v="0"/>
    <x v="0"/>
    <d v="2025-12-03T00:00:00"/>
    <s v="D-UORD4-2025-10510"/>
    <x v="73"/>
    <s v="DIFA - COOPER S.P.A."/>
    <s v="00334560125"/>
    <x v="50"/>
    <n v="46.2"/>
    <x v="27"/>
    <x v="27"/>
    <x v="0"/>
  </r>
  <r>
    <x v="0"/>
    <x v="0"/>
    <d v="2025-10-28T00:00:00"/>
    <s v="D-UORD4-2025-9693"/>
    <x v="73"/>
    <s v="DIFA - COOPER S.P.A."/>
    <s v="00334560125"/>
    <x v="50"/>
    <n v="46.2"/>
    <x v="27"/>
    <x v="27"/>
    <x v="0"/>
  </r>
  <r>
    <x v="0"/>
    <x v="0"/>
    <d v="2025-10-28T00:00:00"/>
    <s v="D-UORD4-2025-9693"/>
    <x v="73"/>
    <s v="DIFA - COOPER S.P.A."/>
    <s v="00334560125"/>
    <x v="50"/>
    <n v="1386"/>
    <x v="27"/>
    <x v="27"/>
    <x v="0"/>
  </r>
  <r>
    <x v="0"/>
    <x v="0"/>
    <d v="2025-10-28T00:00:00"/>
    <s v="D-UORD4-2025-9693"/>
    <x v="73"/>
    <s v="DIFA - COOPER S.P.A."/>
    <s v="00334560125"/>
    <x v="50"/>
    <n v="72.010000000000005"/>
    <x v="16"/>
    <x v="16"/>
    <x v="0"/>
  </r>
  <r>
    <x v="0"/>
    <x v="0"/>
    <d v="2025-10-28T00:00:00"/>
    <s v="D-UORD4-2025-9693"/>
    <x v="73"/>
    <s v="DIFA - COOPER S.P.A."/>
    <s v="00334560125"/>
    <x v="50"/>
    <n v="594"/>
    <x v="27"/>
    <x v="27"/>
    <x v="0"/>
  </r>
  <r>
    <x v="0"/>
    <x v="0"/>
    <d v="2025-10-03T00:00:00"/>
    <s v="D-UORD4-2025-8722"/>
    <x v="73"/>
    <s v="DIFA - COOPER S.P.A."/>
    <s v="00334560125"/>
    <x v="50"/>
    <n v="46.2"/>
    <x v="27"/>
    <x v="27"/>
    <x v="0"/>
  </r>
  <r>
    <x v="0"/>
    <x v="0"/>
    <d v="2025-10-03T00:00:00"/>
    <s v="D-UORD4-2025-8722"/>
    <x v="73"/>
    <s v="DIFA - COOPER S.P.A."/>
    <s v="00334560125"/>
    <x v="50"/>
    <n v="46.2"/>
    <x v="27"/>
    <x v="27"/>
    <x v="0"/>
  </r>
  <r>
    <x v="0"/>
    <x v="0"/>
    <d v="2025-10-03T00:00:00"/>
    <s v="D-UORD4-2025-8722"/>
    <x v="73"/>
    <s v="DIFA - COOPER S.P.A."/>
    <s v="00334560125"/>
    <x v="50"/>
    <n v="138.6"/>
    <x v="27"/>
    <x v="27"/>
    <x v="0"/>
  </r>
  <r>
    <x v="0"/>
    <x v="0"/>
    <d v="2025-12-03T00:00:00"/>
    <s v="D-UORD4-2025-10588"/>
    <x v="74"/>
    <s v="FERRAMENTA PIOMBO DI PIOMBO MICHELE&amp; C. SAS"/>
    <s v="00166980995"/>
    <x v="51"/>
    <n v="565.29999999999995"/>
    <x v="25"/>
    <x v="25"/>
    <x v="0"/>
  </r>
  <r>
    <x v="0"/>
    <x v="0"/>
    <d v="2025-10-28T00:00:00"/>
    <s v="D-UORD4-2025-9654"/>
    <x v="74"/>
    <s v="FERRAMENTA PIOMBO DI PIOMBO MICHELE&amp; C. SAS"/>
    <s v="00166980995"/>
    <x v="51"/>
    <n v="893"/>
    <x v="25"/>
    <x v="25"/>
    <x v="0"/>
  </r>
  <r>
    <x v="0"/>
    <x v="0"/>
    <d v="2025-10-03T00:00:00"/>
    <s v="D-UORD4-2025-8789"/>
    <x v="74"/>
    <s v="FERRAMENTA PIOMBO DI PIOMBO MICHELE&amp; C. SAS"/>
    <s v="00166980995"/>
    <x v="51"/>
    <n v="268.60000000000002"/>
    <x v="25"/>
    <x v="25"/>
    <x v="0"/>
  </r>
  <r>
    <x v="0"/>
    <x v="0"/>
    <d v="2025-12-17T00:00:00"/>
    <s v="D-UORD4-2025-11400"/>
    <x v="75"/>
    <s v="UNICREDIT S.P.A."/>
    <s v="00348170101"/>
    <x v="52"/>
    <n v="325"/>
    <x v="6"/>
    <x v="6"/>
    <x v="0"/>
  </r>
  <r>
    <x v="0"/>
    <x v="0"/>
    <d v="2025-12-17T00:00:00"/>
    <s v="D-UORD4-2025-11400"/>
    <x v="75"/>
    <s v="UNICREDIT S.P.A."/>
    <s v="00348170101"/>
    <x v="52"/>
    <n v="764"/>
    <x v="6"/>
    <x v="6"/>
    <x v="0"/>
  </r>
  <r>
    <x v="0"/>
    <x v="0"/>
    <d v="2025-12-17T00:00:00"/>
    <s v="D-UORD4-2025-11400"/>
    <x v="75"/>
    <s v="UNICREDIT S.P.A."/>
    <s v="00348170101"/>
    <x v="52"/>
    <n v="4669"/>
    <x v="6"/>
    <x v="6"/>
    <x v="0"/>
  </r>
  <r>
    <x v="0"/>
    <x v="0"/>
    <d v="2025-12-17T00:00:00"/>
    <s v="D-UORD4-2025-11400"/>
    <x v="75"/>
    <s v="UNICREDIT S.P.A."/>
    <s v="00348170101"/>
    <x v="52"/>
    <n v="557"/>
    <x v="6"/>
    <x v="6"/>
    <x v="0"/>
  </r>
  <r>
    <x v="0"/>
    <x v="0"/>
    <d v="2025-12-17T00:00:00"/>
    <s v="D-UORD4-2025-11400"/>
    <x v="75"/>
    <s v="UNICREDIT S.P.A."/>
    <s v="00348170101"/>
    <x v="52"/>
    <n v="1499"/>
    <x v="6"/>
    <x v="6"/>
    <x v="0"/>
  </r>
  <r>
    <x v="0"/>
    <x v="0"/>
    <d v="2025-11-28T00:00:00"/>
    <s v="D-UORD4-2025-10451"/>
    <x v="75"/>
    <s v="UNICREDIT S.P.A."/>
    <s v="00348170101"/>
    <x v="52"/>
    <n v="1499"/>
    <x v="6"/>
    <x v="6"/>
    <x v="0"/>
  </r>
  <r>
    <x v="0"/>
    <x v="0"/>
    <d v="2025-11-28T00:00:00"/>
    <s v="D-UORD4-2025-10451"/>
    <x v="75"/>
    <s v="UNICREDIT S.P.A."/>
    <s v="00348170101"/>
    <x v="52"/>
    <n v="4669"/>
    <x v="6"/>
    <x v="6"/>
    <x v="0"/>
  </r>
  <r>
    <x v="0"/>
    <x v="0"/>
    <d v="2025-11-28T00:00:00"/>
    <s v="D-UORD4-2025-10451"/>
    <x v="75"/>
    <s v="UNICREDIT S.P.A."/>
    <s v="00348170101"/>
    <x v="52"/>
    <n v="764"/>
    <x v="6"/>
    <x v="6"/>
    <x v="0"/>
  </r>
  <r>
    <x v="0"/>
    <x v="0"/>
    <d v="2025-11-28T00:00:00"/>
    <s v="D-UORD4-2025-10451"/>
    <x v="75"/>
    <s v="UNICREDIT S.P.A."/>
    <s v="00348170101"/>
    <x v="52"/>
    <n v="325"/>
    <x v="6"/>
    <x v="6"/>
    <x v="0"/>
  </r>
  <r>
    <x v="0"/>
    <x v="0"/>
    <d v="2025-11-28T00:00:00"/>
    <s v="D-UORD4-2025-10451"/>
    <x v="75"/>
    <s v="UNICREDIT S.P.A."/>
    <s v="00348170101"/>
    <x v="52"/>
    <n v="557"/>
    <x v="6"/>
    <x v="6"/>
    <x v="0"/>
  </r>
  <r>
    <x v="0"/>
    <x v="0"/>
    <d v="2025-10-23T00:00:00"/>
    <s v="D-UORD4-2025-9470"/>
    <x v="75"/>
    <s v="UNICREDIT S.P.A."/>
    <s v="00348170101"/>
    <x v="52"/>
    <n v="764"/>
    <x v="6"/>
    <x v="6"/>
    <x v="0"/>
  </r>
  <r>
    <x v="0"/>
    <x v="0"/>
    <d v="2025-10-23T00:00:00"/>
    <s v="D-UORD4-2025-9470"/>
    <x v="75"/>
    <s v="UNICREDIT S.P.A."/>
    <s v="00348170101"/>
    <x v="52"/>
    <n v="1499"/>
    <x v="6"/>
    <x v="6"/>
    <x v="0"/>
  </r>
  <r>
    <x v="0"/>
    <x v="0"/>
    <d v="2025-10-23T00:00:00"/>
    <s v="D-UORD4-2025-9470"/>
    <x v="75"/>
    <s v="UNICREDIT S.P.A."/>
    <s v="00348170101"/>
    <x v="52"/>
    <n v="4669"/>
    <x v="6"/>
    <x v="6"/>
    <x v="0"/>
  </r>
  <r>
    <x v="0"/>
    <x v="0"/>
    <d v="2025-10-23T00:00:00"/>
    <s v="D-UORD4-2025-9470"/>
    <x v="75"/>
    <s v="UNICREDIT S.P.A."/>
    <s v="00348170101"/>
    <x v="52"/>
    <n v="325"/>
    <x v="6"/>
    <x v="6"/>
    <x v="0"/>
  </r>
  <r>
    <x v="0"/>
    <x v="0"/>
    <d v="2025-10-23T00:00:00"/>
    <s v="D-UORD4-2025-9470"/>
    <x v="75"/>
    <s v="UNICREDIT S.P.A."/>
    <s v="00348170101"/>
    <x v="52"/>
    <n v="557"/>
    <x v="6"/>
    <x v="6"/>
    <x v="0"/>
  </r>
  <r>
    <x v="0"/>
    <x v="0"/>
    <d v="2025-12-09T00:00:00"/>
    <s v="D-UORD4-2025-11173"/>
    <x v="76"/>
    <s v="KABEL SRL"/>
    <s v="00356380105"/>
    <x v="53"/>
    <n v="235.66"/>
    <x v="19"/>
    <x v="19"/>
    <x v="0"/>
  </r>
  <r>
    <x v="0"/>
    <x v="0"/>
    <d v="2025-12-04T00:00:00"/>
    <s v="D-UORD4-2025-10840"/>
    <x v="77"/>
    <s v="SACCIR S.P.A"/>
    <s v="03565421009"/>
    <x v="54"/>
    <n v="15359.21"/>
    <x v="10"/>
    <x v="10"/>
    <x v="1"/>
  </r>
  <r>
    <x v="0"/>
    <x v="0"/>
    <d v="2025-12-04T00:00:00"/>
    <s v="D-UORD4-2025-10840"/>
    <x v="77"/>
    <s v="SACCIR S.P.A"/>
    <s v="03565421009"/>
    <x v="54"/>
    <n v="16591.89"/>
    <x v="11"/>
    <x v="11"/>
    <x v="0"/>
  </r>
  <r>
    <x v="0"/>
    <x v="0"/>
    <d v="2025-12-04T00:00:00"/>
    <s v="D-UORD4-2025-10840"/>
    <x v="77"/>
    <s v="SACCIR S.P.A"/>
    <s v="03565421009"/>
    <x v="54"/>
    <n v="208368.38"/>
    <x v="62"/>
    <x v="62"/>
    <x v="0"/>
  </r>
  <r>
    <x v="0"/>
    <x v="0"/>
    <d v="2025-12-04T00:00:00"/>
    <s v="D-UORD4-2025-10840"/>
    <x v="77"/>
    <s v="SACCIR S.P.A"/>
    <s v="03565421009"/>
    <x v="54"/>
    <n v="45886.92"/>
    <x v="37"/>
    <x v="37"/>
    <x v="0"/>
  </r>
  <r>
    <x v="0"/>
    <x v="0"/>
    <d v="2025-12-04T00:00:00"/>
    <s v="D-UORD4-2025-10840"/>
    <x v="77"/>
    <s v="SACCIR S.P.A"/>
    <s v="03565421009"/>
    <x v="54"/>
    <n v="23272.57"/>
    <x v="10"/>
    <x v="10"/>
    <x v="1"/>
  </r>
  <r>
    <x v="0"/>
    <x v="0"/>
    <d v="2025-12-04T00:00:00"/>
    <s v="D-UORD4-2025-10840"/>
    <x v="77"/>
    <s v="SACCIR S.P.A"/>
    <s v="03565421009"/>
    <x v="54"/>
    <n v="14815.45"/>
    <x v="11"/>
    <x v="11"/>
    <x v="0"/>
  </r>
  <r>
    <x v="0"/>
    <x v="0"/>
    <d v="2025-12-04T00:00:00"/>
    <s v="D-UORD4-2025-10840"/>
    <x v="77"/>
    <s v="SACCIR S.P.A"/>
    <s v="03565421009"/>
    <x v="54"/>
    <n v="229036.93"/>
    <x v="62"/>
    <x v="62"/>
    <x v="0"/>
  </r>
  <r>
    <x v="0"/>
    <x v="0"/>
    <d v="2025-12-04T00:00:00"/>
    <s v="D-UORD4-2025-10840"/>
    <x v="77"/>
    <s v="SACCIR S.P.A"/>
    <s v="03565421009"/>
    <x v="54"/>
    <n v="45886.92"/>
    <x v="37"/>
    <x v="37"/>
    <x v="0"/>
  </r>
  <r>
    <x v="0"/>
    <x v="0"/>
    <d v="2025-12-04T00:00:00"/>
    <s v="D-UORD4-2025-10840"/>
    <x v="77"/>
    <s v="SACCIR S.P.A"/>
    <s v="03565421009"/>
    <x v="54"/>
    <n v="23272.57"/>
    <x v="10"/>
    <x v="10"/>
    <x v="1"/>
  </r>
  <r>
    <x v="0"/>
    <x v="0"/>
    <d v="2025-12-04T00:00:00"/>
    <s v="D-UORD4-2025-10840"/>
    <x v="77"/>
    <s v="SACCIR S.P.A"/>
    <s v="03565421009"/>
    <x v="54"/>
    <n v="26528.83"/>
    <x v="10"/>
    <x v="10"/>
    <x v="1"/>
  </r>
  <r>
    <x v="0"/>
    <x v="0"/>
    <d v="2025-12-04T00:00:00"/>
    <s v="D-UORD4-2025-10821"/>
    <x v="78"/>
    <s v="MERCK SERONO S.P.A."/>
    <s v="00880701008"/>
    <x v="55"/>
    <n v="373.6"/>
    <x v="16"/>
    <x v="16"/>
    <x v="0"/>
  </r>
  <r>
    <x v="0"/>
    <x v="0"/>
    <d v="2025-12-04T00:00:00"/>
    <s v="D-UORD4-2025-10821"/>
    <x v="78"/>
    <s v="MERCK SERONO S.P.A."/>
    <s v="00880701008"/>
    <x v="55"/>
    <n v="747.21"/>
    <x v="16"/>
    <x v="16"/>
    <x v="0"/>
  </r>
  <r>
    <x v="0"/>
    <x v="0"/>
    <d v="2025-12-04T00:00:00"/>
    <s v="D-UORD4-2025-10821"/>
    <x v="78"/>
    <s v="MERCK SERONO S.P.A."/>
    <s v="00880701008"/>
    <x v="55"/>
    <n v="23.1"/>
    <x v="16"/>
    <x v="16"/>
    <x v="0"/>
  </r>
  <r>
    <x v="0"/>
    <x v="0"/>
    <d v="2025-12-04T00:00:00"/>
    <s v="D-UORD4-2025-10821"/>
    <x v="78"/>
    <s v="MERCK SERONO S.P.A."/>
    <s v="00880701008"/>
    <x v="55"/>
    <n v="12.1"/>
    <x v="16"/>
    <x v="16"/>
    <x v="0"/>
  </r>
  <r>
    <x v="0"/>
    <x v="0"/>
    <d v="2025-12-04T00:00:00"/>
    <s v="D-UORD4-2025-10821"/>
    <x v="78"/>
    <s v="MERCK SERONO S.P.A."/>
    <s v="00880701008"/>
    <x v="55"/>
    <n v="18133.72"/>
    <x v="16"/>
    <x v="16"/>
    <x v="0"/>
  </r>
  <r>
    <x v="0"/>
    <x v="0"/>
    <d v="2025-12-04T00:00:00"/>
    <s v="D-UORD4-2025-10821"/>
    <x v="78"/>
    <s v="MERCK SERONO S.P.A."/>
    <s v="00880701008"/>
    <x v="55"/>
    <n v="3343.38"/>
    <x v="16"/>
    <x v="16"/>
    <x v="0"/>
  </r>
  <r>
    <x v="0"/>
    <x v="0"/>
    <d v="2025-12-04T00:00:00"/>
    <s v="D-UORD4-2025-10821"/>
    <x v="78"/>
    <s v="MERCK SERONO S.P.A."/>
    <s v="00880701008"/>
    <x v="55"/>
    <n v="38.5"/>
    <x v="16"/>
    <x v="16"/>
    <x v="0"/>
  </r>
  <r>
    <x v="0"/>
    <x v="0"/>
    <d v="2025-11-06T00:00:00"/>
    <s v="D-UORD4-2025-10052"/>
    <x v="78"/>
    <s v="MERCK SERONO S.P.A."/>
    <s v="00880701008"/>
    <x v="55"/>
    <n v="747.21"/>
    <x v="16"/>
    <x v="16"/>
    <x v="0"/>
  </r>
  <r>
    <x v="0"/>
    <x v="0"/>
    <d v="2025-11-06T00:00:00"/>
    <s v="D-UORD4-2025-10052"/>
    <x v="78"/>
    <s v="MERCK SERONO S.P.A."/>
    <s v="00880701008"/>
    <x v="55"/>
    <n v="1229.27"/>
    <x v="16"/>
    <x v="16"/>
    <x v="0"/>
  </r>
  <r>
    <x v="0"/>
    <x v="0"/>
    <d v="2025-11-06T00:00:00"/>
    <s v="D-UORD4-2025-10052"/>
    <x v="78"/>
    <s v="MERCK SERONO S.P.A."/>
    <s v="00880701008"/>
    <x v="55"/>
    <n v="3343.38"/>
    <x v="16"/>
    <x v="16"/>
    <x v="0"/>
  </r>
  <r>
    <x v="0"/>
    <x v="0"/>
    <d v="2025-12-04T00:00:00"/>
    <s v="D-UORD4-2025-10821"/>
    <x v="78"/>
    <s v="MERCK SERONO S.P.A."/>
    <s v="00880701008"/>
    <x v="55"/>
    <n v="16.5"/>
    <x v="16"/>
    <x v="16"/>
    <x v="0"/>
  </r>
  <r>
    <x v="0"/>
    <x v="0"/>
    <d v="2025-12-04T00:00:00"/>
    <s v="D-UORD4-2025-10821"/>
    <x v="78"/>
    <s v="MERCK SERONO S.P.A."/>
    <s v="00880701008"/>
    <x v="55"/>
    <n v="26.4"/>
    <x v="16"/>
    <x v="16"/>
    <x v="0"/>
  </r>
  <r>
    <x v="0"/>
    <x v="0"/>
    <d v="2025-11-06T00:00:00"/>
    <s v="D-UORD4-2025-10052"/>
    <x v="78"/>
    <s v="MERCK SERONO S.P.A."/>
    <s v="00880701008"/>
    <x v="55"/>
    <n v="30.8"/>
    <x v="16"/>
    <x v="16"/>
    <x v="0"/>
  </r>
  <r>
    <x v="0"/>
    <x v="0"/>
    <d v="2025-11-06T00:00:00"/>
    <s v="D-UORD4-2025-10052"/>
    <x v="78"/>
    <s v="MERCK SERONO S.P.A."/>
    <s v="00880701008"/>
    <x v="55"/>
    <n v="747.21"/>
    <x v="16"/>
    <x v="16"/>
    <x v="0"/>
  </r>
  <r>
    <x v="0"/>
    <x v="0"/>
    <d v="2025-11-06T00:00:00"/>
    <s v="D-UORD4-2025-10052"/>
    <x v="78"/>
    <s v="MERCK SERONO S.P.A."/>
    <s v="00880701008"/>
    <x v="55"/>
    <n v="747.21"/>
    <x v="16"/>
    <x v="16"/>
    <x v="0"/>
  </r>
  <r>
    <x v="0"/>
    <x v="0"/>
    <d v="2025-12-04T00:00:00"/>
    <s v="D-UORD4-2025-10702"/>
    <x v="79"/>
    <s v="POLIFARMA S.P.A."/>
    <s v="00882341001"/>
    <x v="56"/>
    <n v="354"/>
    <x v="16"/>
    <x v="16"/>
    <x v="0"/>
  </r>
  <r>
    <x v="0"/>
    <x v="0"/>
    <d v="2025-10-28T00:00:00"/>
    <s v="D-UORD4-2025-9609"/>
    <x v="79"/>
    <s v="POLIFARMA S.P.A."/>
    <s v="00882341001"/>
    <x v="56"/>
    <n v="177"/>
    <x v="16"/>
    <x v="16"/>
    <x v="0"/>
  </r>
  <r>
    <x v="0"/>
    <x v="0"/>
    <d v="2025-10-28T00:00:00"/>
    <s v="D-UORD4-2025-9609"/>
    <x v="79"/>
    <s v="POLIFARMA S.P.A."/>
    <s v="00882341001"/>
    <x v="56"/>
    <n v="380"/>
    <x v="16"/>
    <x v="16"/>
    <x v="0"/>
  </r>
  <r>
    <x v="0"/>
    <x v="0"/>
    <d v="2025-10-28T00:00:00"/>
    <s v="D-UORD4-2025-9609"/>
    <x v="79"/>
    <s v="POLIFARMA S.P.A."/>
    <s v="00882341001"/>
    <x v="56"/>
    <n v="484"/>
    <x v="16"/>
    <x v="16"/>
    <x v="0"/>
  </r>
  <r>
    <x v="0"/>
    <x v="0"/>
    <d v="2025-10-28T00:00:00"/>
    <s v="D-UORD4-2025-9609"/>
    <x v="79"/>
    <s v="POLIFARMA S.P.A."/>
    <s v="00882341001"/>
    <x v="56"/>
    <n v="90.9"/>
    <x v="16"/>
    <x v="16"/>
    <x v="0"/>
  </r>
  <r>
    <x v="0"/>
    <x v="0"/>
    <d v="2025-12-17T00:00:00"/>
    <s v="D-UORD4-2025-11394"/>
    <x v="80"/>
    <s v="PERS-INA ASSITALIA"/>
    <s v="00885351007"/>
    <x v="57"/>
    <n v="85"/>
    <x v="6"/>
    <x v="6"/>
    <x v="0"/>
  </r>
  <r>
    <x v="0"/>
    <x v="0"/>
    <d v="2025-12-17T00:00:00"/>
    <s v="D-UORD4-2025-11394"/>
    <x v="80"/>
    <s v="PERS-INA ASSITALIA"/>
    <s v="00885351007"/>
    <x v="57"/>
    <n v="968.73"/>
    <x v="6"/>
    <x v="6"/>
    <x v="0"/>
  </r>
  <r>
    <x v="0"/>
    <x v="0"/>
    <d v="2025-11-28T00:00:00"/>
    <s v="D-UORD4-2025-10446"/>
    <x v="80"/>
    <s v="PERS-INA ASSITALIA"/>
    <s v="00885351007"/>
    <x v="57"/>
    <n v="85"/>
    <x v="6"/>
    <x v="6"/>
    <x v="0"/>
  </r>
  <r>
    <x v="0"/>
    <x v="0"/>
    <d v="2025-11-28T00:00:00"/>
    <s v="D-UORD4-2025-10446"/>
    <x v="80"/>
    <s v="PERS-INA ASSITALIA"/>
    <s v="00885351007"/>
    <x v="57"/>
    <n v="968.73"/>
    <x v="6"/>
    <x v="6"/>
    <x v="0"/>
  </r>
  <r>
    <x v="0"/>
    <x v="0"/>
    <d v="2025-10-24T00:00:00"/>
    <s v="D-UORD4-2025-9491"/>
    <x v="80"/>
    <s v="PERS-INA ASSITALIA"/>
    <s v="00885351007"/>
    <x v="57"/>
    <n v="85"/>
    <x v="6"/>
    <x v="6"/>
    <x v="0"/>
  </r>
  <r>
    <x v="0"/>
    <x v="0"/>
    <d v="2025-10-24T00:00:00"/>
    <s v="D-UORD4-2025-9491"/>
    <x v="80"/>
    <s v="PERS-INA ASSITALIA"/>
    <s v="00885351007"/>
    <x v="57"/>
    <n v="968.73"/>
    <x v="6"/>
    <x v="6"/>
    <x v="0"/>
  </r>
  <r>
    <x v="0"/>
    <x v="0"/>
    <d v="2025-12-04T00:00:00"/>
    <s v="D-UORD4-2025-11020"/>
    <x v="81"/>
    <s v="MEDISAN S.R.L."/>
    <s v="00168150993"/>
    <x v="58"/>
    <n v="1154.1199999999999"/>
    <x v="17"/>
    <x v="17"/>
    <x v="0"/>
  </r>
  <r>
    <x v="0"/>
    <x v="0"/>
    <d v="2025-12-04T00:00:00"/>
    <s v="D-UORD4-2025-11020"/>
    <x v="81"/>
    <s v="MEDISAN S.R.L."/>
    <s v="00168150993"/>
    <x v="58"/>
    <n v="34.159999999999997"/>
    <x v="17"/>
    <x v="17"/>
    <x v="0"/>
  </r>
  <r>
    <x v="0"/>
    <x v="0"/>
    <d v="2025-12-04T00:00:00"/>
    <s v="D-UORD4-2025-11020"/>
    <x v="81"/>
    <s v="MEDISAN S.R.L."/>
    <s v="00168150993"/>
    <x v="58"/>
    <n v="134.19999999999999"/>
    <x v="17"/>
    <x v="17"/>
    <x v="0"/>
  </r>
  <r>
    <x v="0"/>
    <x v="0"/>
    <d v="2025-12-04T00:00:00"/>
    <s v="D-UORD4-2025-11020"/>
    <x v="81"/>
    <s v="MEDISAN S.R.L."/>
    <s v="00168150993"/>
    <x v="58"/>
    <n v="456.75"/>
    <x v="21"/>
    <x v="21"/>
    <x v="0"/>
  </r>
  <r>
    <x v="0"/>
    <x v="0"/>
    <d v="2025-12-04T00:00:00"/>
    <s v="D-UORD4-2025-11020"/>
    <x v="81"/>
    <s v="MEDISAN S.R.L."/>
    <s v="00168150993"/>
    <x v="58"/>
    <n v="317.2"/>
    <x v="21"/>
    <x v="21"/>
    <x v="0"/>
  </r>
  <r>
    <x v="0"/>
    <x v="0"/>
    <d v="2025-12-04T00:00:00"/>
    <s v="D-UORD4-2025-11020"/>
    <x v="81"/>
    <s v="MEDISAN S.R.L."/>
    <s v="00168150993"/>
    <x v="58"/>
    <n v="19.52"/>
    <x v="21"/>
    <x v="21"/>
    <x v="0"/>
  </r>
  <r>
    <x v="0"/>
    <x v="0"/>
    <d v="2025-12-04T00:00:00"/>
    <s v="D-UORD4-2025-11020"/>
    <x v="81"/>
    <s v="MEDISAN S.R.L."/>
    <s v="00168150993"/>
    <x v="58"/>
    <n v="329.4"/>
    <x v="20"/>
    <x v="20"/>
    <x v="0"/>
  </r>
  <r>
    <x v="0"/>
    <x v="0"/>
    <d v="2025-12-04T00:00:00"/>
    <s v="D-UORD4-2025-11020"/>
    <x v="81"/>
    <s v="MEDISAN S.R.L."/>
    <s v="00168150993"/>
    <x v="58"/>
    <n v="1976.4"/>
    <x v="17"/>
    <x v="17"/>
    <x v="0"/>
  </r>
  <r>
    <x v="0"/>
    <x v="0"/>
    <d v="2025-11-03T00:00:00"/>
    <s v="D-UORD4-2025-9868"/>
    <x v="81"/>
    <s v="MEDISAN S.R.L."/>
    <s v="00168150993"/>
    <x v="58"/>
    <n v="999.18"/>
    <x v="17"/>
    <x v="17"/>
    <x v="0"/>
  </r>
  <r>
    <x v="0"/>
    <x v="0"/>
    <d v="2025-12-04T00:00:00"/>
    <s v="D-UORD4-2025-11020"/>
    <x v="81"/>
    <s v="MEDISAN S.R.L."/>
    <s v="00168150993"/>
    <x v="58"/>
    <n v="823.2"/>
    <x v="17"/>
    <x v="17"/>
    <x v="0"/>
  </r>
  <r>
    <x v="0"/>
    <x v="0"/>
    <d v="2025-12-04T00:00:00"/>
    <s v="D-UORD4-2025-11020"/>
    <x v="81"/>
    <s v="MEDISAN S.R.L."/>
    <s v="00168150993"/>
    <x v="58"/>
    <n v="1680.67"/>
    <x v="21"/>
    <x v="21"/>
    <x v="0"/>
  </r>
  <r>
    <x v="0"/>
    <x v="0"/>
    <d v="2025-12-04T00:00:00"/>
    <s v="D-UORD4-2025-11020"/>
    <x v="81"/>
    <s v="MEDISAN S.R.L."/>
    <s v="00168150993"/>
    <x v="58"/>
    <n v="3111"/>
    <x v="17"/>
    <x v="17"/>
    <x v="0"/>
  </r>
  <r>
    <x v="0"/>
    <x v="0"/>
    <d v="2025-11-06T00:00:00"/>
    <s v="D-UORD4-2025-10151"/>
    <x v="81"/>
    <s v="MEDISAN S.R.L."/>
    <s v="00168150993"/>
    <x v="58"/>
    <n v="20.13"/>
    <x v="17"/>
    <x v="17"/>
    <x v="0"/>
  </r>
  <r>
    <x v="0"/>
    <x v="0"/>
    <d v="2025-11-06T00:00:00"/>
    <s v="D-UORD4-2025-10151"/>
    <x v="81"/>
    <s v="MEDISAN S.R.L."/>
    <s v="00168150993"/>
    <x v="58"/>
    <n v="252.78"/>
    <x v="17"/>
    <x v="17"/>
    <x v="0"/>
  </r>
  <r>
    <x v="0"/>
    <x v="0"/>
    <d v="2025-11-06T00:00:00"/>
    <s v="D-UORD4-2025-10151"/>
    <x v="81"/>
    <s v="MEDISAN S.R.L."/>
    <s v="00168150993"/>
    <x v="58"/>
    <n v="219.6"/>
    <x v="17"/>
    <x v="17"/>
    <x v="0"/>
  </r>
  <r>
    <x v="0"/>
    <x v="0"/>
    <d v="2025-11-06T00:00:00"/>
    <s v="D-UORD4-2025-10151"/>
    <x v="81"/>
    <s v="MEDISAN S.R.L."/>
    <s v="00168150993"/>
    <x v="58"/>
    <n v="1154.1199999999999"/>
    <x v="17"/>
    <x v="17"/>
    <x v="0"/>
  </r>
  <r>
    <x v="0"/>
    <x v="0"/>
    <d v="2025-11-06T00:00:00"/>
    <s v="D-UORD4-2025-10151"/>
    <x v="81"/>
    <s v="MEDISAN S.R.L."/>
    <s v="00168150993"/>
    <x v="58"/>
    <n v="717.36"/>
    <x v="17"/>
    <x v="17"/>
    <x v="0"/>
  </r>
  <r>
    <x v="0"/>
    <x v="0"/>
    <d v="2025-11-06T00:00:00"/>
    <s v="D-UORD4-2025-10151"/>
    <x v="81"/>
    <s v="MEDISAN S.R.L."/>
    <s v="00168150993"/>
    <x v="58"/>
    <n v="51.55"/>
    <x v="17"/>
    <x v="17"/>
    <x v="0"/>
  </r>
  <r>
    <x v="0"/>
    <x v="0"/>
    <d v="2025-11-06T00:00:00"/>
    <s v="D-UORD4-2025-10151"/>
    <x v="81"/>
    <s v="MEDISAN S.R.L."/>
    <s v="00168150993"/>
    <x v="58"/>
    <n v="896.7"/>
    <x v="17"/>
    <x v="17"/>
    <x v="0"/>
  </r>
  <r>
    <x v="0"/>
    <x v="0"/>
    <d v="2025-11-06T00:00:00"/>
    <s v="D-UORD4-2025-10151"/>
    <x v="81"/>
    <s v="MEDISAN S.R.L."/>
    <s v="00168150993"/>
    <x v="58"/>
    <n v="154.94"/>
    <x v="17"/>
    <x v="17"/>
    <x v="0"/>
  </r>
  <r>
    <x v="0"/>
    <x v="0"/>
    <d v="2025-11-06T00:00:00"/>
    <s v="D-UORD4-2025-10151"/>
    <x v="81"/>
    <s v="MEDISAN S.R.L."/>
    <s v="00168150993"/>
    <x v="58"/>
    <n v="2196"/>
    <x v="17"/>
    <x v="17"/>
    <x v="0"/>
  </r>
  <r>
    <x v="0"/>
    <x v="0"/>
    <d v="2025-11-06T00:00:00"/>
    <s v="D-UORD4-2025-10151"/>
    <x v="81"/>
    <s v="MEDISAN S.R.L."/>
    <s v="00168150993"/>
    <x v="58"/>
    <n v="185.56"/>
    <x v="17"/>
    <x v="17"/>
    <x v="0"/>
  </r>
  <r>
    <x v="0"/>
    <x v="0"/>
    <d v="2025-11-06T00:00:00"/>
    <s v="D-UORD4-2025-10151"/>
    <x v="81"/>
    <s v="MEDISAN S.R.L."/>
    <s v="00168150993"/>
    <x v="58"/>
    <n v="169.09"/>
    <x v="17"/>
    <x v="17"/>
    <x v="0"/>
  </r>
  <r>
    <x v="0"/>
    <x v="0"/>
    <d v="2025-11-06T00:00:00"/>
    <s v="D-UORD4-2025-10151"/>
    <x v="81"/>
    <s v="MEDISAN S.R.L."/>
    <s v="00168150993"/>
    <x v="58"/>
    <n v="53.68"/>
    <x v="20"/>
    <x v="20"/>
    <x v="0"/>
  </r>
  <r>
    <x v="0"/>
    <x v="0"/>
    <d v="2025-10-06T00:00:00"/>
    <s v="D-UORD4-2025-9139"/>
    <x v="81"/>
    <s v="MEDISAN S.R.L."/>
    <s v="00168150993"/>
    <x v="58"/>
    <n v="146.4"/>
    <x v="17"/>
    <x v="17"/>
    <x v="0"/>
  </r>
  <r>
    <x v="0"/>
    <x v="0"/>
    <d v="2025-10-06T00:00:00"/>
    <s v="D-UORD4-2025-9088"/>
    <x v="81"/>
    <s v="MEDISAN S.R.L."/>
    <s v="00168150993"/>
    <x v="58"/>
    <n v="114.68"/>
    <x v="17"/>
    <x v="17"/>
    <x v="0"/>
  </r>
  <r>
    <x v="0"/>
    <x v="0"/>
    <d v="2025-10-06T00:00:00"/>
    <s v="D-UORD4-2025-9088"/>
    <x v="81"/>
    <s v="MEDISAN S.R.L."/>
    <s v="00168150993"/>
    <x v="58"/>
    <n v="614.88"/>
    <x v="17"/>
    <x v="17"/>
    <x v="0"/>
  </r>
  <r>
    <x v="0"/>
    <x v="0"/>
    <d v="2025-11-06T00:00:00"/>
    <s v="D-UORD4-2025-10151"/>
    <x v="81"/>
    <s v="MEDISAN S.R.L."/>
    <s v="00168150993"/>
    <x v="58"/>
    <n v="146.4"/>
    <x v="17"/>
    <x v="17"/>
    <x v="0"/>
  </r>
  <r>
    <x v="0"/>
    <x v="0"/>
    <d v="2025-11-06T00:00:00"/>
    <s v="D-UORD4-2025-10151"/>
    <x v="81"/>
    <s v="MEDISAN S.R.L."/>
    <s v="00168150993"/>
    <x v="58"/>
    <n v="1501.5"/>
    <x v="21"/>
    <x v="21"/>
    <x v="0"/>
  </r>
  <r>
    <x v="0"/>
    <x v="0"/>
    <d v="2025-11-06T00:00:00"/>
    <s v="D-UORD4-2025-10151"/>
    <x v="81"/>
    <s v="MEDISAN S.R.L."/>
    <s v="00168150993"/>
    <x v="58"/>
    <n v="136.88"/>
    <x v="17"/>
    <x v="17"/>
    <x v="0"/>
  </r>
  <r>
    <x v="0"/>
    <x v="0"/>
    <d v="2025-11-06T00:00:00"/>
    <s v="D-UORD4-2025-10151"/>
    <x v="81"/>
    <s v="MEDISAN S.R.L."/>
    <s v="00168150993"/>
    <x v="58"/>
    <n v="1390.8"/>
    <x v="17"/>
    <x v="17"/>
    <x v="0"/>
  </r>
  <r>
    <x v="0"/>
    <x v="0"/>
    <d v="2025-10-06T00:00:00"/>
    <s v="D-UORD4-2025-9088"/>
    <x v="81"/>
    <s v="MEDISAN S.R.L."/>
    <s v="00168150993"/>
    <x v="58"/>
    <n v="91.5"/>
    <x v="20"/>
    <x v="20"/>
    <x v="0"/>
  </r>
  <r>
    <x v="0"/>
    <x v="0"/>
    <d v="2025-10-06T00:00:00"/>
    <s v="D-UORD4-2025-9088"/>
    <x v="81"/>
    <s v="MEDISAN S.R.L."/>
    <s v="00168150993"/>
    <x v="58"/>
    <n v="97.6"/>
    <x v="17"/>
    <x v="17"/>
    <x v="0"/>
  </r>
  <r>
    <x v="0"/>
    <x v="0"/>
    <d v="2025-10-06T00:00:00"/>
    <s v="D-UORD4-2025-9088"/>
    <x v="81"/>
    <s v="MEDISAN S.R.L."/>
    <s v="00168150993"/>
    <x v="58"/>
    <n v="1154.1199999999999"/>
    <x v="17"/>
    <x v="17"/>
    <x v="0"/>
  </r>
  <r>
    <x v="0"/>
    <x v="0"/>
    <d v="2025-10-06T00:00:00"/>
    <s v="D-UORD4-2025-9088"/>
    <x v="81"/>
    <s v="MEDISAN S.R.L."/>
    <s v="00168150993"/>
    <x v="58"/>
    <n v="274.5"/>
    <x v="20"/>
    <x v="20"/>
    <x v="0"/>
  </r>
  <r>
    <x v="0"/>
    <x v="0"/>
    <d v="2025-10-06T00:00:00"/>
    <s v="D-UORD4-2025-9088"/>
    <x v="81"/>
    <s v="MEDISAN S.R.L."/>
    <s v="00168150993"/>
    <x v="58"/>
    <n v="249.6"/>
    <x v="17"/>
    <x v="17"/>
    <x v="0"/>
  </r>
  <r>
    <x v="0"/>
    <x v="0"/>
    <d v="2025-10-06T00:00:00"/>
    <s v="D-UORD4-2025-9088"/>
    <x v="81"/>
    <s v="MEDISAN S.R.L."/>
    <s v="00168150993"/>
    <x v="58"/>
    <n v="96.62"/>
    <x v="17"/>
    <x v="17"/>
    <x v="0"/>
  </r>
  <r>
    <x v="0"/>
    <x v="0"/>
    <d v="2025-10-06T00:00:00"/>
    <s v="D-UORD4-2025-9088"/>
    <x v="81"/>
    <s v="MEDISAN S.R.L."/>
    <s v="00168150993"/>
    <x v="58"/>
    <n v="448.35"/>
    <x v="17"/>
    <x v="17"/>
    <x v="0"/>
  </r>
  <r>
    <x v="0"/>
    <x v="0"/>
    <d v="2025-10-06T00:00:00"/>
    <s v="D-UORD4-2025-9088"/>
    <x v="81"/>
    <s v="MEDISAN S.R.L."/>
    <s v="00168150993"/>
    <x v="58"/>
    <n v="329.4"/>
    <x v="20"/>
    <x v="20"/>
    <x v="0"/>
  </r>
  <r>
    <x v="0"/>
    <x v="0"/>
    <d v="2025-10-06T00:00:00"/>
    <s v="D-UORD4-2025-9088"/>
    <x v="81"/>
    <s v="MEDISAN S.R.L."/>
    <s v="00168150993"/>
    <x v="58"/>
    <n v="7.32"/>
    <x v="17"/>
    <x v="17"/>
    <x v="0"/>
  </r>
  <r>
    <x v="0"/>
    <x v="0"/>
    <d v="2025-11-06T00:00:00"/>
    <s v="D-UORD4-2025-10151"/>
    <x v="81"/>
    <s v="MEDISAN S.R.L."/>
    <s v="00168150993"/>
    <x v="58"/>
    <n v="4122.38"/>
    <x v="17"/>
    <x v="17"/>
    <x v="0"/>
  </r>
  <r>
    <x v="0"/>
    <x v="0"/>
    <d v="2025-11-06T00:00:00"/>
    <s v="D-UORD4-2025-10151"/>
    <x v="81"/>
    <s v="MEDISAN S.R.L."/>
    <s v="00168150993"/>
    <x v="58"/>
    <n v="162.26"/>
    <x v="21"/>
    <x v="21"/>
    <x v="0"/>
  </r>
  <r>
    <x v="0"/>
    <x v="0"/>
    <d v="2025-11-06T00:00:00"/>
    <s v="D-UORD4-2025-10151"/>
    <x v="81"/>
    <s v="MEDISAN S.R.L."/>
    <s v="00168150993"/>
    <x v="58"/>
    <n v="671"/>
    <x v="17"/>
    <x v="17"/>
    <x v="0"/>
  </r>
  <r>
    <x v="0"/>
    <x v="0"/>
    <d v="2025-11-06T00:00:00"/>
    <s v="D-UORD4-2025-10151"/>
    <x v="81"/>
    <s v="MEDISAN S.R.L."/>
    <s v="00168150993"/>
    <x v="58"/>
    <n v="948.67"/>
    <x v="21"/>
    <x v="21"/>
    <x v="0"/>
  </r>
  <r>
    <x v="0"/>
    <x v="0"/>
    <d v="2025-11-06T00:00:00"/>
    <s v="D-UORD4-2025-10151"/>
    <x v="81"/>
    <s v="MEDISAN S.R.L."/>
    <s v="00168150993"/>
    <x v="58"/>
    <n v="219.6"/>
    <x v="17"/>
    <x v="17"/>
    <x v="0"/>
  </r>
  <r>
    <x v="0"/>
    <x v="0"/>
    <d v="2025-10-06T00:00:00"/>
    <s v="D-UORD4-2025-9088"/>
    <x v="81"/>
    <s v="MEDISAN S.R.L."/>
    <s v="00168150993"/>
    <x v="58"/>
    <n v="1501.5"/>
    <x v="21"/>
    <x v="21"/>
    <x v="0"/>
  </r>
  <r>
    <x v="0"/>
    <x v="0"/>
    <d v="2025-10-06T00:00:00"/>
    <s v="D-UORD4-2025-9088"/>
    <x v="81"/>
    <s v="MEDISAN S.R.L."/>
    <s v="00168150993"/>
    <x v="58"/>
    <n v="270.83999999999997"/>
    <x v="17"/>
    <x v="17"/>
    <x v="0"/>
  </r>
  <r>
    <x v="0"/>
    <x v="0"/>
    <d v="2025-10-06T00:00:00"/>
    <s v="D-UORD4-2025-9088"/>
    <x v="81"/>
    <s v="MEDISAN S.R.L."/>
    <s v="00168150993"/>
    <x v="58"/>
    <n v="1122.4000000000001"/>
    <x v="17"/>
    <x v="17"/>
    <x v="0"/>
  </r>
  <r>
    <x v="0"/>
    <x v="0"/>
    <d v="2025-12-04T00:00:00"/>
    <s v="D-UORD4-2025-10794"/>
    <x v="82"/>
    <s v="BOEHRINGER INGELHEIM ITALIA S.P.A."/>
    <s v="00421210485"/>
    <x v="59"/>
    <n v="863.61"/>
    <x v="16"/>
    <x v="16"/>
    <x v="0"/>
  </r>
  <r>
    <x v="0"/>
    <x v="0"/>
    <d v="2025-12-04T00:00:00"/>
    <s v="D-UORD4-2025-10794"/>
    <x v="82"/>
    <s v="BOEHRINGER INGELHEIM ITALIA S.P.A."/>
    <s v="00421210485"/>
    <x v="59"/>
    <n v="282.58999999999997"/>
    <x v="16"/>
    <x v="16"/>
    <x v="0"/>
  </r>
  <r>
    <x v="0"/>
    <x v="0"/>
    <d v="2025-12-04T00:00:00"/>
    <s v="D-UORD4-2025-10794"/>
    <x v="82"/>
    <s v="BOEHRINGER INGELHEIM ITALIA S.P.A."/>
    <s v="00421210485"/>
    <x v="59"/>
    <n v="11823.58"/>
    <x v="16"/>
    <x v="16"/>
    <x v="0"/>
  </r>
  <r>
    <x v="0"/>
    <x v="0"/>
    <d v="2025-12-04T00:00:00"/>
    <s v="D-UORD4-2025-10794"/>
    <x v="82"/>
    <s v="BOEHRINGER INGELHEIM ITALIA S.P.A."/>
    <s v="00421210485"/>
    <x v="59"/>
    <n v="10134.5"/>
    <x v="16"/>
    <x v="16"/>
    <x v="0"/>
  </r>
  <r>
    <x v="0"/>
    <x v="0"/>
    <d v="2025-11-06T00:00:00"/>
    <s v="D-UORD4-2025-10035"/>
    <x v="82"/>
    <s v="BOEHRINGER INGELHEIM ITALIA S.P.A."/>
    <s v="00421210485"/>
    <x v="59"/>
    <n v="84.66"/>
    <x v="16"/>
    <x v="16"/>
    <x v="0"/>
  </r>
  <r>
    <x v="0"/>
    <x v="0"/>
    <d v="2025-11-06T00:00:00"/>
    <s v="D-UORD4-2025-10035"/>
    <x v="82"/>
    <s v="BOEHRINGER INGELHEIM ITALIA S.P.A."/>
    <s v="00421210485"/>
    <x v="59"/>
    <n v="418.33"/>
    <x v="16"/>
    <x v="16"/>
    <x v="0"/>
  </r>
  <r>
    <x v="0"/>
    <x v="0"/>
    <d v="2025-11-06T00:00:00"/>
    <s v="D-UORD4-2025-10035"/>
    <x v="82"/>
    <s v="BOEHRINGER INGELHEIM ITALIA S.P.A."/>
    <s v="00421210485"/>
    <x v="59"/>
    <n v="418.33"/>
    <x v="16"/>
    <x v="16"/>
    <x v="0"/>
  </r>
  <r>
    <x v="0"/>
    <x v="0"/>
    <d v="2025-11-06T00:00:00"/>
    <s v="D-UORD4-2025-10035"/>
    <x v="82"/>
    <s v="BOEHRINGER INGELHEIM ITALIA S.P.A."/>
    <s v="00421210485"/>
    <x v="59"/>
    <n v="10134.5"/>
    <x v="16"/>
    <x v="16"/>
    <x v="0"/>
  </r>
  <r>
    <x v="0"/>
    <x v="0"/>
    <d v="2025-11-06T00:00:00"/>
    <s v="D-UORD4-2025-10035"/>
    <x v="82"/>
    <s v="BOEHRINGER INGELHEIM ITALIA S.P.A."/>
    <s v="00421210485"/>
    <x v="59"/>
    <n v="282.58999999999997"/>
    <x v="16"/>
    <x v="16"/>
    <x v="0"/>
  </r>
  <r>
    <x v="0"/>
    <x v="0"/>
    <d v="2025-10-06T00:00:00"/>
    <s v="D-UORD4-2025-9012"/>
    <x v="82"/>
    <s v="BOEHRINGER INGELHEIM ITALIA S.P.A."/>
    <s v="00421210485"/>
    <x v="59"/>
    <n v="917.07"/>
    <x v="16"/>
    <x v="16"/>
    <x v="0"/>
  </r>
  <r>
    <x v="0"/>
    <x v="0"/>
    <d v="2025-10-06T00:00:00"/>
    <s v="D-UORD4-2025-9012"/>
    <x v="82"/>
    <s v="BOEHRINGER INGELHEIM ITALIA S.P.A."/>
    <s v="00421210485"/>
    <x v="59"/>
    <n v="16890.830000000002"/>
    <x v="16"/>
    <x v="16"/>
    <x v="0"/>
  </r>
  <r>
    <x v="0"/>
    <x v="0"/>
    <d v="2025-10-06T00:00:00"/>
    <s v="D-UORD4-2025-9012"/>
    <x v="82"/>
    <s v="BOEHRINGER INGELHEIM ITALIA S.P.A."/>
    <s v="00421210485"/>
    <x v="59"/>
    <n v="10134.5"/>
    <x v="16"/>
    <x v="16"/>
    <x v="0"/>
  </r>
  <r>
    <x v="0"/>
    <x v="0"/>
    <d v="2025-10-06T00:00:00"/>
    <s v="D-UORD4-2025-9012"/>
    <x v="82"/>
    <s v="BOEHRINGER INGELHEIM ITALIA S.P.A."/>
    <s v="00421210485"/>
    <x v="59"/>
    <n v="86.36"/>
    <x v="16"/>
    <x v="16"/>
    <x v="0"/>
  </r>
  <r>
    <x v="0"/>
    <x v="0"/>
    <d v="2025-10-06T00:00:00"/>
    <s v="D-UORD4-2025-9012"/>
    <x v="82"/>
    <s v="BOEHRINGER INGELHEIM ITALIA S.P.A."/>
    <s v="00421210485"/>
    <x v="59"/>
    <n v="-256.89999999999998"/>
    <x v="16"/>
    <x v="16"/>
    <x v="0"/>
  </r>
  <r>
    <x v="0"/>
    <x v="0"/>
    <d v="2025-10-06T00:00:00"/>
    <s v="D-UORD4-2025-9012"/>
    <x v="82"/>
    <s v="BOEHRINGER INGELHEIM ITALIA S.P.A."/>
    <s v="00421210485"/>
    <x v="59"/>
    <n v="2331.66"/>
    <x v="16"/>
    <x v="16"/>
    <x v="0"/>
  </r>
  <r>
    <x v="0"/>
    <x v="0"/>
    <d v="2025-10-06T00:00:00"/>
    <s v="D-UORD4-2025-9012"/>
    <x v="82"/>
    <s v="BOEHRINGER INGELHEIM ITALIA S.P.A."/>
    <s v="00421210485"/>
    <x v="59"/>
    <n v="863.61"/>
    <x v="16"/>
    <x v="16"/>
    <x v="0"/>
  </r>
  <r>
    <x v="0"/>
    <x v="0"/>
    <d v="2025-10-06T00:00:00"/>
    <s v="D-UORD4-2025-9012"/>
    <x v="82"/>
    <s v="BOEHRINGER INGELHEIM ITALIA S.P.A."/>
    <s v="00421210485"/>
    <x v="59"/>
    <n v="10134.5"/>
    <x v="16"/>
    <x v="16"/>
    <x v="0"/>
  </r>
  <r>
    <x v="0"/>
    <x v="0"/>
    <d v="2025-10-06T00:00:00"/>
    <s v="D-UORD4-2025-9012"/>
    <x v="82"/>
    <s v="BOEHRINGER INGELHEIM ITALIA S.P.A."/>
    <s v="00421210485"/>
    <x v="59"/>
    <n v="1618.85"/>
    <x v="16"/>
    <x v="16"/>
    <x v="0"/>
  </r>
  <r>
    <x v="0"/>
    <x v="0"/>
    <d v="2025-10-06T00:00:00"/>
    <s v="D-UORD4-2025-9012"/>
    <x v="82"/>
    <s v="BOEHRINGER INGELHEIM ITALIA S.P.A."/>
    <s v="00421210485"/>
    <x v="59"/>
    <n v="256.89999999999998"/>
    <x v="16"/>
    <x v="16"/>
    <x v="0"/>
  </r>
  <r>
    <x v="0"/>
    <x v="0"/>
    <d v="2025-12-04T00:00:00"/>
    <s v="D-UORD4-2025-10900"/>
    <x v="83"/>
    <s v="MSD ITALIA S.R.L."/>
    <s v="00887261006"/>
    <x v="60"/>
    <n v="2141.7199999999998"/>
    <x v="16"/>
    <x v="16"/>
    <x v="0"/>
  </r>
  <r>
    <x v="0"/>
    <x v="0"/>
    <d v="2025-12-04T00:00:00"/>
    <s v="D-UORD4-2025-10900"/>
    <x v="83"/>
    <s v="MSD ITALIA S.R.L."/>
    <s v="00887261006"/>
    <x v="60"/>
    <n v="9900"/>
    <x v="44"/>
    <x v="44"/>
    <x v="0"/>
  </r>
  <r>
    <x v="0"/>
    <x v="0"/>
    <d v="2025-12-04T00:00:00"/>
    <s v="D-UORD4-2025-10900"/>
    <x v="83"/>
    <s v="MSD ITALIA S.R.L."/>
    <s v="00887261006"/>
    <x v="60"/>
    <n v="586.19000000000005"/>
    <x v="44"/>
    <x v="44"/>
    <x v="0"/>
  </r>
  <r>
    <x v="0"/>
    <x v="0"/>
    <d v="2025-12-04T00:00:00"/>
    <s v="D-UORD4-2025-10900"/>
    <x v="83"/>
    <s v="MSD ITALIA S.R.L."/>
    <s v="00887261006"/>
    <x v="60"/>
    <n v="45943.48"/>
    <x v="16"/>
    <x v="16"/>
    <x v="0"/>
  </r>
  <r>
    <x v="0"/>
    <x v="0"/>
    <d v="2025-12-04T00:00:00"/>
    <s v="D-UORD4-2025-10900"/>
    <x v="83"/>
    <s v="MSD ITALIA S.R.L."/>
    <s v="00887261006"/>
    <x v="60"/>
    <n v="2141.7199999999998"/>
    <x v="16"/>
    <x v="16"/>
    <x v="0"/>
  </r>
  <r>
    <x v="0"/>
    <x v="0"/>
    <d v="2025-12-04T00:00:00"/>
    <s v="D-UORD4-2025-10900"/>
    <x v="83"/>
    <s v="MSD ITALIA S.R.L."/>
    <s v="00887261006"/>
    <x v="60"/>
    <n v="2141.7199999999998"/>
    <x v="16"/>
    <x v="16"/>
    <x v="0"/>
  </r>
  <r>
    <x v="0"/>
    <x v="0"/>
    <d v="2025-12-04T00:00:00"/>
    <s v="D-UORD4-2025-10900"/>
    <x v="83"/>
    <s v="MSD ITALIA S.R.L."/>
    <s v="00887261006"/>
    <x v="60"/>
    <n v="9130"/>
    <x v="44"/>
    <x v="44"/>
    <x v="0"/>
  </r>
  <r>
    <x v="0"/>
    <x v="0"/>
    <d v="2025-11-06T00:00:00"/>
    <s v="D-UORD4-2025-10112"/>
    <x v="83"/>
    <s v="MSD ITALIA S.R.L."/>
    <s v="00887261006"/>
    <x v="60"/>
    <n v="637.89"/>
    <x v="44"/>
    <x v="44"/>
    <x v="0"/>
  </r>
  <r>
    <x v="0"/>
    <x v="0"/>
    <d v="2025-11-06T00:00:00"/>
    <s v="D-UORD4-2025-10112"/>
    <x v="83"/>
    <s v="MSD ITALIA S.R.L."/>
    <s v="00887261006"/>
    <x v="60"/>
    <n v="268.29000000000002"/>
    <x v="44"/>
    <x v="44"/>
    <x v="0"/>
  </r>
  <r>
    <x v="0"/>
    <x v="0"/>
    <d v="2025-11-06T00:00:00"/>
    <s v="D-UORD4-2025-10112"/>
    <x v="83"/>
    <s v="MSD ITALIA S.R.L."/>
    <s v="00887261006"/>
    <x v="60"/>
    <n v="25423.200000000001"/>
    <x v="44"/>
    <x v="44"/>
    <x v="0"/>
  </r>
  <r>
    <x v="0"/>
    <x v="0"/>
    <d v="2025-11-06T00:00:00"/>
    <s v="D-UORD4-2025-10112"/>
    <x v="83"/>
    <s v="MSD ITALIA S.R.L."/>
    <s v="00887261006"/>
    <x v="60"/>
    <n v="317.89999999999998"/>
    <x v="44"/>
    <x v="44"/>
    <x v="0"/>
  </r>
  <r>
    <x v="0"/>
    <x v="0"/>
    <d v="2025-11-06T00:00:00"/>
    <s v="D-UORD4-2025-10112"/>
    <x v="83"/>
    <s v="MSD ITALIA S.R.L."/>
    <s v="00887261006"/>
    <x v="60"/>
    <n v="34457.61"/>
    <x v="16"/>
    <x v="16"/>
    <x v="0"/>
  </r>
  <r>
    <x v="0"/>
    <x v="0"/>
    <d v="2025-11-06T00:00:00"/>
    <s v="D-UORD4-2025-10112"/>
    <x v="83"/>
    <s v="MSD ITALIA S.R.L."/>
    <s v="00887261006"/>
    <x v="60"/>
    <n v="2141.7199999999998"/>
    <x v="16"/>
    <x v="16"/>
    <x v="0"/>
  </r>
  <r>
    <x v="0"/>
    <x v="0"/>
    <d v="2025-11-06T00:00:00"/>
    <s v="D-UORD4-2025-10112"/>
    <x v="83"/>
    <s v="MSD ITALIA S.R.L."/>
    <s v="00887261006"/>
    <x v="60"/>
    <n v="68915.22"/>
    <x v="16"/>
    <x v="16"/>
    <x v="0"/>
  </r>
  <r>
    <x v="0"/>
    <x v="0"/>
    <d v="2025-11-06T00:00:00"/>
    <s v="D-UORD4-2025-10112"/>
    <x v="83"/>
    <s v="MSD ITALIA S.R.L."/>
    <s v="00887261006"/>
    <x v="60"/>
    <n v="1386.02"/>
    <x v="16"/>
    <x v="16"/>
    <x v="0"/>
  </r>
  <r>
    <x v="0"/>
    <x v="0"/>
    <d v="2025-10-21T00:00:00"/>
    <s v="D-UORD4-2025-9371"/>
    <x v="83"/>
    <s v="MSD ITALIA S.R.L."/>
    <s v="00887261006"/>
    <x v="60"/>
    <n v="9955"/>
    <x v="44"/>
    <x v="44"/>
    <x v="0"/>
  </r>
  <r>
    <x v="0"/>
    <x v="0"/>
    <d v="2025-11-06T00:00:00"/>
    <s v="D-UORD4-2025-10112"/>
    <x v="83"/>
    <s v="MSD ITALIA S.R.L."/>
    <s v="00887261006"/>
    <x v="60"/>
    <n v="40946.400000000001"/>
    <x v="44"/>
    <x v="44"/>
    <x v="0"/>
  </r>
  <r>
    <x v="0"/>
    <x v="0"/>
    <d v="2025-11-06T00:00:00"/>
    <s v="D-UORD4-2025-10112"/>
    <x v="83"/>
    <s v="MSD ITALIA S.R.L."/>
    <s v="00887261006"/>
    <x v="60"/>
    <n v="2141.7199999999998"/>
    <x v="16"/>
    <x v="16"/>
    <x v="0"/>
  </r>
  <r>
    <x v="0"/>
    <x v="0"/>
    <d v="2025-11-06T00:00:00"/>
    <s v="D-UORD4-2025-10112"/>
    <x v="83"/>
    <s v="MSD ITALIA S.R.L."/>
    <s v="00887261006"/>
    <x v="60"/>
    <n v="2467.42"/>
    <x v="16"/>
    <x v="16"/>
    <x v="0"/>
  </r>
  <r>
    <x v="0"/>
    <x v="0"/>
    <d v="2025-11-06T00:00:00"/>
    <s v="D-UORD4-2025-10112"/>
    <x v="83"/>
    <s v="MSD ITALIA S.R.L."/>
    <s v="00887261006"/>
    <x v="60"/>
    <n v="29.9"/>
    <x v="16"/>
    <x v="16"/>
    <x v="0"/>
  </r>
  <r>
    <x v="0"/>
    <x v="0"/>
    <d v="2025-11-06T00:00:00"/>
    <s v="D-UORD4-2025-10112"/>
    <x v="83"/>
    <s v="MSD ITALIA S.R.L."/>
    <s v="00887261006"/>
    <x v="60"/>
    <n v="22971.74"/>
    <x v="16"/>
    <x v="16"/>
    <x v="0"/>
  </r>
  <r>
    <x v="0"/>
    <x v="0"/>
    <d v="2025-11-06T00:00:00"/>
    <s v="D-UORD4-2025-10112"/>
    <x v="83"/>
    <s v="MSD ITALIA S.R.L."/>
    <s v="00887261006"/>
    <x v="60"/>
    <n v="32357.82"/>
    <x v="16"/>
    <x v="16"/>
    <x v="0"/>
  </r>
  <r>
    <x v="0"/>
    <x v="0"/>
    <d v="2025-11-06T00:00:00"/>
    <s v="D-UORD4-2025-10112"/>
    <x v="83"/>
    <s v="MSD ITALIA S.R.L."/>
    <s v="00887261006"/>
    <x v="60"/>
    <n v="34457.61"/>
    <x v="16"/>
    <x v="16"/>
    <x v="0"/>
  </r>
  <r>
    <x v="0"/>
    <x v="0"/>
    <d v="2025-11-06T00:00:00"/>
    <s v="D-UORD4-2025-10112"/>
    <x v="83"/>
    <s v="MSD ITALIA S.R.L."/>
    <s v="00887261006"/>
    <x v="60"/>
    <n v="2141.7199999999998"/>
    <x v="16"/>
    <x v="16"/>
    <x v="0"/>
  </r>
  <r>
    <x v="0"/>
    <x v="0"/>
    <d v="2025-10-06T00:00:00"/>
    <s v="D-UORD4-2025-9054"/>
    <x v="83"/>
    <s v="MSD ITALIA S.R.L."/>
    <s v="00887261006"/>
    <x v="60"/>
    <n v="2141.7199999999998"/>
    <x v="16"/>
    <x v="16"/>
    <x v="0"/>
  </r>
  <r>
    <x v="0"/>
    <x v="0"/>
    <d v="2025-10-06T00:00:00"/>
    <s v="D-UORD4-2025-9054"/>
    <x v="83"/>
    <s v="MSD ITALIA S.R.L."/>
    <s v="00887261006"/>
    <x v="60"/>
    <n v="34457.61"/>
    <x v="16"/>
    <x v="16"/>
    <x v="0"/>
  </r>
  <r>
    <x v="0"/>
    <x v="0"/>
    <d v="2025-12-04T00:00:00"/>
    <s v="D-UORD4-2025-10871"/>
    <x v="84"/>
    <s v="ELI LILLY ITALIA S.P.A."/>
    <s v="00426150488"/>
    <x v="61"/>
    <n v="3088.05"/>
    <x v="16"/>
    <x v="16"/>
    <x v="0"/>
  </r>
  <r>
    <x v="0"/>
    <x v="0"/>
    <d v="2025-12-04T00:00:00"/>
    <s v="D-UORD4-2025-10871"/>
    <x v="84"/>
    <s v="ELI LILLY ITALIA S.P.A."/>
    <s v="00426150488"/>
    <x v="61"/>
    <n v="490.6"/>
    <x v="16"/>
    <x v="16"/>
    <x v="0"/>
  </r>
  <r>
    <x v="0"/>
    <x v="0"/>
    <d v="2025-12-04T00:00:00"/>
    <s v="D-UORD4-2025-10871"/>
    <x v="84"/>
    <s v="ELI LILLY ITALIA S.P.A."/>
    <s v="00426150488"/>
    <x v="61"/>
    <n v="1940.4"/>
    <x v="16"/>
    <x v="16"/>
    <x v="0"/>
  </r>
  <r>
    <x v="0"/>
    <x v="0"/>
    <d v="2025-12-04T00:00:00"/>
    <s v="D-UORD4-2025-10871"/>
    <x v="84"/>
    <s v="ELI LILLY ITALIA S.P.A."/>
    <s v="00426150488"/>
    <x v="61"/>
    <n v="594"/>
    <x v="16"/>
    <x v="16"/>
    <x v="0"/>
  </r>
  <r>
    <x v="0"/>
    <x v="0"/>
    <d v="2025-12-04T00:00:00"/>
    <s v="D-UORD4-2025-10871"/>
    <x v="84"/>
    <s v="ELI LILLY ITALIA S.P.A."/>
    <s v="00426150488"/>
    <x v="61"/>
    <n v="5544"/>
    <x v="16"/>
    <x v="16"/>
    <x v="0"/>
  </r>
  <r>
    <x v="0"/>
    <x v="0"/>
    <d v="2025-12-04T00:00:00"/>
    <s v="D-UORD4-2025-10871"/>
    <x v="84"/>
    <s v="ELI LILLY ITALIA S.P.A."/>
    <s v="00426150488"/>
    <x v="61"/>
    <n v="6468"/>
    <x v="16"/>
    <x v="16"/>
    <x v="0"/>
  </r>
  <r>
    <x v="0"/>
    <x v="0"/>
    <d v="2025-12-04T00:00:00"/>
    <s v="D-UORD4-2025-10871"/>
    <x v="84"/>
    <s v="ELI LILLY ITALIA S.P.A."/>
    <s v="00426150488"/>
    <x v="61"/>
    <n v="2772"/>
    <x v="16"/>
    <x v="16"/>
    <x v="0"/>
  </r>
  <r>
    <x v="0"/>
    <x v="0"/>
    <d v="2025-12-04T00:00:00"/>
    <s v="D-UORD4-2025-10871"/>
    <x v="84"/>
    <s v="ELI LILLY ITALIA S.P.A."/>
    <s v="00426150488"/>
    <x v="61"/>
    <n v="237.6"/>
    <x v="16"/>
    <x v="16"/>
    <x v="0"/>
  </r>
  <r>
    <x v="0"/>
    <x v="0"/>
    <d v="2025-12-04T00:00:00"/>
    <s v="D-UORD4-2025-10871"/>
    <x v="84"/>
    <s v="ELI LILLY ITALIA S.P.A."/>
    <s v="00426150488"/>
    <x v="61"/>
    <n v="1977.33"/>
    <x v="16"/>
    <x v="16"/>
    <x v="0"/>
  </r>
  <r>
    <x v="0"/>
    <x v="0"/>
    <d v="2025-12-04T00:00:00"/>
    <s v="D-UORD4-2025-10871"/>
    <x v="84"/>
    <s v="ELI LILLY ITALIA S.P.A."/>
    <s v="00426150488"/>
    <x v="61"/>
    <n v="970.2"/>
    <x v="16"/>
    <x v="16"/>
    <x v="0"/>
  </r>
  <r>
    <x v="0"/>
    <x v="0"/>
    <d v="2025-12-04T00:00:00"/>
    <s v="D-UORD4-2025-10871"/>
    <x v="84"/>
    <s v="ELI LILLY ITALIA S.P.A."/>
    <s v="00426150488"/>
    <x v="61"/>
    <n v="83.16"/>
    <x v="16"/>
    <x v="16"/>
    <x v="0"/>
  </r>
  <r>
    <x v="0"/>
    <x v="0"/>
    <d v="2025-12-04T00:00:00"/>
    <s v="D-UORD4-2025-10871"/>
    <x v="84"/>
    <s v="ELI LILLY ITALIA S.P.A."/>
    <s v="00426150488"/>
    <x v="61"/>
    <n v="2910.6"/>
    <x v="16"/>
    <x v="16"/>
    <x v="0"/>
  </r>
  <r>
    <x v="0"/>
    <x v="0"/>
    <d v="2025-12-04T00:00:00"/>
    <s v="D-UORD4-2025-10871"/>
    <x v="84"/>
    <s v="ELI LILLY ITALIA S.P.A."/>
    <s v="00426150488"/>
    <x v="61"/>
    <n v="4620"/>
    <x v="16"/>
    <x v="16"/>
    <x v="0"/>
  </r>
  <r>
    <x v="0"/>
    <x v="0"/>
    <d v="2025-12-04T00:00:00"/>
    <s v="D-UORD4-2025-10871"/>
    <x v="84"/>
    <s v="ELI LILLY ITALIA S.P.A."/>
    <s v="00426150488"/>
    <x v="61"/>
    <n v="2772"/>
    <x v="16"/>
    <x v="16"/>
    <x v="0"/>
  </r>
  <r>
    <x v="0"/>
    <x v="0"/>
    <d v="2025-12-04T00:00:00"/>
    <s v="D-UORD4-2025-10871"/>
    <x v="84"/>
    <s v="ELI LILLY ITALIA S.P.A."/>
    <s v="00426150488"/>
    <x v="61"/>
    <n v="6468"/>
    <x v="16"/>
    <x v="16"/>
    <x v="0"/>
  </r>
  <r>
    <x v="0"/>
    <x v="0"/>
    <d v="2025-11-06T00:00:00"/>
    <s v="D-UORD4-2025-10107"/>
    <x v="84"/>
    <s v="ELI LILLY ITALIA S.P.A."/>
    <s v="00426150488"/>
    <x v="61"/>
    <n v="1940.4"/>
    <x v="16"/>
    <x v="16"/>
    <x v="0"/>
  </r>
  <r>
    <x v="0"/>
    <x v="0"/>
    <d v="2025-12-04T00:00:00"/>
    <s v="D-UORD4-2025-10871"/>
    <x v="84"/>
    <s v="ELI LILLY ITALIA S.P.A."/>
    <s v="00426150488"/>
    <x v="61"/>
    <n v="5544"/>
    <x v="16"/>
    <x v="16"/>
    <x v="0"/>
  </r>
  <r>
    <x v="0"/>
    <x v="0"/>
    <d v="2025-12-04T00:00:00"/>
    <s v="D-UORD4-2025-10871"/>
    <x v="84"/>
    <s v="ELI LILLY ITALIA S.P.A."/>
    <s v="00426150488"/>
    <x v="61"/>
    <n v="1154.27"/>
    <x v="16"/>
    <x v="16"/>
    <x v="0"/>
  </r>
  <r>
    <x v="0"/>
    <x v="0"/>
    <d v="2025-12-04T00:00:00"/>
    <s v="D-UORD4-2025-10871"/>
    <x v="84"/>
    <s v="ELI LILLY ITALIA S.P.A."/>
    <s v="00426150488"/>
    <x v="61"/>
    <n v="16155.08"/>
    <x v="16"/>
    <x v="16"/>
    <x v="0"/>
  </r>
  <r>
    <x v="0"/>
    <x v="0"/>
    <d v="2025-12-04T00:00:00"/>
    <s v="D-UORD4-2025-10871"/>
    <x v="84"/>
    <s v="ELI LILLY ITALIA S.P.A."/>
    <s v="00426150488"/>
    <x v="61"/>
    <n v="659.11"/>
    <x v="16"/>
    <x v="16"/>
    <x v="0"/>
  </r>
  <r>
    <x v="0"/>
    <x v="0"/>
    <d v="2025-12-04T00:00:00"/>
    <s v="D-UORD4-2025-10871"/>
    <x v="84"/>
    <s v="ELI LILLY ITALIA S.P.A."/>
    <s v="00426150488"/>
    <x v="61"/>
    <n v="1437.08"/>
    <x v="16"/>
    <x v="16"/>
    <x v="0"/>
  </r>
  <r>
    <x v="0"/>
    <x v="0"/>
    <d v="2025-11-06T00:00:00"/>
    <s v="D-UORD4-2025-10107"/>
    <x v="84"/>
    <s v="ELI LILLY ITALIA S.P.A."/>
    <s v="00426150488"/>
    <x v="61"/>
    <n v="3696"/>
    <x v="16"/>
    <x v="16"/>
    <x v="0"/>
  </r>
  <r>
    <x v="0"/>
    <x v="0"/>
    <d v="2025-11-06T00:00:00"/>
    <s v="D-UORD4-2025-10107"/>
    <x v="84"/>
    <s v="ELI LILLY ITALIA S.P.A."/>
    <s v="00426150488"/>
    <x v="61"/>
    <n v="23196.2"/>
    <x v="16"/>
    <x v="16"/>
    <x v="0"/>
  </r>
  <r>
    <x v="0"/>
    <x v="0"/>
    <d v="2025-11-06T00:00:00"/>
    <s v="D-UORD4-2025-10107"/>
    <x v="84"/>
    <s v="ELI LILLY ITALIA S.P.A."/>
    <s v="00426150488"/>
    <x v="61"/>
    <n v="294.36"/>
    <x v="16"/>
    <x v="16"/>
    <x v="0"/>
  </r>
  <r>
    <x v="0"/>
    <x v="0"/>
    <d v="2025-11-06T00:00:00"/>
    <s v="D-UORD4-2025-10107"/>
    <x v="84"/>
    <s v="ELI LILLY ITALIA S.P.A."/>
    <s v="00426150488"/>
    <x v="61"/>
    <n v="1437.08"/>
    <x v="16"/>
    <x v="16"/>
    <x v="0"/>
  </r>
  <r>
    <x v="0"/>
    <x v="0"/>
    <d v="2025-11-06T00:00:00"/>
    <s v="D-UORD4-2025-10107"/>
    <x v="84"/>
    <s v="ELI LILLY ITALIA S.P.A."/>
    <s v="00426150488"/>
    <x v="61"/>
    <n v="20508.509999999998"/>
    <x v="16"/>
    <x v="16"/>
    <x v="0"/>
  </r>
  <r>
    <x v="0"/>
    <x v="0"/>
    <d v="2025-11-06T00:00:00"/>
    <s v="D-UORD4-2025-10107"/>
    <x v="84"/>
    <s v="ELI LILLY ITALIA S.P.A."/>
    <s v="00426150488"/>
    <x v="61"/>
    <n v="1437.08"/>
    <x v="16"/>
    <x v="16"/>
    <x v="0"/>
  </r>
  <r>
    <x v="0"/>
    <x v="0"/>
    <d v="2025-11-06T00:00:00"/>
    <s v="D-UORD4-2025-10107"/>
    <x v="84"/>
    <s v="ELI LILLY ITALIA S.P.A."/>
    <s v="00426150488"/>
    <x v="61"/>
    <n v="1318.22"/>
    <x v="16"/>
    <x v="16"/>
    <x v="0"/>
  </r>
  <r>
    <x v="0"/>
    <x v="0"/>
    <d v="2025-11-06T00:00:00"/>
    <s v="D-UORD4-2025-10107"/>
    <x v="84"/>
    <s v="ELI LILLY ITALIA S.P.A."/>
    <s v="00426150488"/>
    <x v="61"/>
    <n v="78.5"/>
    <x v="16"/>
    <x v="16"/>
    <x v="0"/>
  </r>
  <r>
    <x v="0"/>
    <x v="0"/>
    <d v="2025-11-06T00:00:00"/>
    <s v="D-UORD4-2025-10107"/>
    <x v="84"/>
    <s v="ELI LILLY ITALIA S.P.A."/>
    <s v="00426150488"/>
    <x v="61"/>
    <n v="924"/>
    <x v="16"/>
    <x v="16"/>
    <x v="0"/>
  </r>
  <r>
    <x v="0"/>
    <x v="0"/>
    <d v="2025-11-06T00:00:00"/>
    <s v="D-UORD4-2025-10107"/>
    <x v="84"/>
    <s v="ELI LILLY ITALIA S.P.A."/>
    <s v="00426150488"/>
    <x v="61"/>
    <n v="4620"/>
    <x v="16"/>
    <x v="16"/>
    <x v="0"/>
  </r>
  <r>
    <x v="0"/>
    <x v="0"/>
    <d v="2025-11-06T00:00:00"/>
    <s v="D-UORD4-2025-10107"/>
    <x v="84"/>
    <s v="ELI LILLY ITALIA S.P.A."/>
    <s v="00426150488"/>
    <x v="61"/>
    <n v="1386"/>
    <x v="16"/>
    <x v="16"/>
    <x v="0"/>
  </r>
  <r>
    <x v="0"/>
    <x v="0"/>
    <d v="2025-11-06T00:00:00"/>
    <s v="D-UORD4-2025-10107"/>
    <x v="84"/>
    <s v="ELI LILLY ITALIA S.P.A."/>
    <s v="00426150488"/>
    <x v="61"/>
    <n v="4620"/>
    <x v="16"/>
    <x v="16"/>
    <x v="0"/>
  </r>
  <r>
    <x v="0"/>
    <x v="0"/>
    <d v="2025-11-06T00:00:00"/>
    <s v="D-UORD4-2025-10107"/>
    <x v="84"/>
    <s v="ELI LILLY ITALIA S.P.A."/>
    <s v="00426150488"/>
    <x v="61"/>
    <n v="659.11"/>
    <x v="16"/>
    <x v="16"/>
    <x v="0"/>
  </r>
  <r>
    <x v="0"/>
    <x v="0"/>
    <d v="2025-11-06T00:00:00"/>
    <s v="D-UORD4-2025-10107"/>
    <x v="84"/>
    <s v="ELI LILLY ITALIA S.P.A."/>
    <s v="00426150488"/>
    <x v="61"/>
    <n v="11542.74"/>
    <x v="16"/>
    <x v="16"/>
    <x v="0"/>
  </r>
  <r>
    <x v="0"/>
    <x v="0"/>
    <d v="2025-11-06T00:00:00"/>
    <s v="D-UORD4-2025-10107"/>
    <x v="84"/>
    <s v="ELI LILLY ITALIA S.P.A."/>
    <s v="00426150488"/>
    <x v="61"/>
    <n v="4620"/>
    <x v="16"/>
    <x v="16"/>
    <x v="0"/>
  </r>
  <r>
    <x v="0"/>
    <x v="0"/>
    <d v="2025-11-06T00:00:00"/>
    <s v="D-UORD4-2025-10107"/>
    <x v="84"/>
    <s v="ELI LILLY ITALIA S.P.A."/>
    <s v="00426150488"/>
    <x v="61"/>
    <n v="312.51"/>
    <x v="16"/>
    <x v="16"/>
    <x v="0"/>
  </r>
  <r>
    <x v="0"/>
    <x v="0"/>
    <d v="2025-11-06T00:00:00"/>
    <s v="D-UORD4-2025-10107"/>
    <x v="84"/>
    <s v="ELI LILLY ITALIA S.P.A."/>
    <s v="00426150488"/>
    <x v="61"/>
    <n v="1318.22"/>
    <x v="16"/>
    <x v="16"/>
    <x v="0"/>
  </r>
  <r>
    <x v="0"/>
    <x v="0"/>
    <d v="2025-11-06T00:00:00"/>
    <s v="D-UORD4-2025-10107"/>
    <x v="84"/>
    <s v="ELI LILLY ITALIA S.P.A."/>
    <s v="00426150488"/>
    <x v="61"/>
    <n v="1318.22"/>
    <x v="16"/>
    <x v="16"/>
    <x v="0"/>
  </r>
  <r>
    <x v="0"/>
    <x v="0"/>
    <d v="2025-10-06T00:00:00"/>
    <s v="D-UORD4-2025-9050"/>
    <x v="84"/>
    <s v="ELI LILLY ITALIA S.P.A."/>
    <s v="00426150488"/>
    <x v="61"/>
    <n v="5544"/>
    <x v="16"/>
    <x v="16"/>
    <x v="0"/>
  </r>
  <r>
    <x v="0"/>
    <x v="0"/>
    <d v="2025-10-06T00:00:00"/>
    <s v="D-UORD4-2025-9050"/>
    <x v="84"/>
    <s v="ELI LILLY ITALIA S.P.A."/>
    <s v="00426150488"/>
    <x v="61"/>
    <n v="970.2"/>
    <x v="16"/>
    <x v="16"/>
    <x v="0"/>
  </r>
  <r>
    <x v="0"/>
    <x v="0"/>
    <d v="2025-11-06T00:00:00"/>
    <s v="D-UORD4-2025-10107"/>
    <x v="84"/>
    <s v="ELI LILLY ITALIA S.P.A."/>
    <s v="00426150488"/>
    <x v="61"/>
    <n v="6075.3"/>
    <x v="16"/>
    <x v="16"/>
    <x v="0"/>
  </r>
  <r>
    <x v="0"/>
    <x v="0"/>
    <d v="2025-11-06T00:00:00"/>
    <s v="D-UORD4-2025-10107"/>
    <x v="84"/>
    <s v="ELI LILLY ITALIA S.P.A."/>
    <s v="00426150488"/>
    <x v="61"/>
    <n v="659.11"/>
    <x v="16"/>
    <x v="16"/>
    <x v="0"/>
  </r>
  <r>
    <x v="0"/>
    <x v="0"/>
    <d v="2025-10-06T00:00:00"/>
    <s v="D-UORD4-2025-9050"/>
    <x v="84"/>
    <s v="ELI LILLY ITALIA S.P.A."/>
    <s v="00426150488"/>
    <x v="61"/>
    <n v="5544"/>
    <x v="16"/>
    <x v="16"/>
    <x v="0"/>
  </r>
  <r>
    <x v="0"/>
    <x v="0"/>
    <d v="2025-10-06T00:00:00"/>
    <s v="D-UORD4-2025-9050"/>
    <x v="84"/>
    <s v="ELI LILLY ITALIA S.P.A."/>
    <s v="00426150488"/>
    <x v="61"/>
    <n v="6935.61"/>
    <x v="16"/>
    <x v="16"/>
    <x v="0"/>
  </r>
  <r>
    <x v="0"/>
    <x v="0"/>
    <d v="2025-10-06T00:00:00"/>
    <s v="D-UORD4-2025-9050"/>
    <x v="84"/>
    <s v="ELI LILLY ITALIA S.P.A."/>
    <s v="00426150488"/>
    <x v="61"/>
    <n v="4388.29"/>
    <x v="16"/>
    <x v="16"/>
    <x v="0"/>
  </r>
  <r>
    <x v="0"/>
    <x v="0"/>
    <d v="2025-10-06T00:00:00"/>
    <s v="D-UORD4-2025-9050"/>
    <x v="84"/>
    <s v="ELI LILLY ITALIA S.P.A."/>
    <s v="00426150488"/>
    <x v="61"/>
    <n v="6514.2"/>
    <x v="16"/>
    <x v="16"/>
    <x v="0"/>
  </r>
  <r>
    <x v="0"/>
    <x v="0"/>
    <d v="2025-12-04T00:00:00"/>
    <s v="D-UORD4-2025-10786"/>
    <x v="85"/>
    <s v="ADAPTA S.P.A."/>
    <s v="00888921004"/>
    <x v="62"/>
    <n v="12210.22"/>
    <x v="31"/>
    <x v="31"/>
    <x v="0"/>
  </r>
  <r>
    <x v="0"/>
    <x v="0"/>
    <d v="2025-10-09T00:00:00"/>
    <s v="D-UORD4-2025-9252"/>
    <x v="85"/>
    <s v="ADAPTA S.P.A."/>
    <s v="00888921004"/>
    <x v="62"/>
    <n v="12210.22"/>
    <x v="31"/>
    <x v="31"/>
    <x v="0"/>
  </r>
  <r>
    <x v="0"/>
    <x v="0"/>
    <d v="2025-11-06T00:00:00"/>
    <s v="D-UORD4-2025-10066"/>
    <x v="85"/>
    <s v="ADAPTA S.P.A."/>
    <s v="00888921004"/>
    <x v="62"/>
    <n v="12210.22"/>
    <x v="31"/>
    <x v="31"/>
    <x v="0"/>
  </r>
  <r>
    <x v="0"/>
    <x v="0"/>
    <d v="2025-12-09T00:00:00"/>
    <s v="D-UORD4-2025-11220"/>
    <x v="86"/>
    <s v="KUWAIT PETROLEUM ITALIA S.P.A."/>
    <s v="00891951006"/>
    <x v="63"/>
    <n v="9228.11"/>
    <x v="18"/>
    <x v="18"/>
    <x v="0"/>
  </r>
  <r>
    <x v="0"/>
    <x v="0"/>
    <d v="2025-11-06T00:00:00"/>
    <s v="D-UORD4-2025-10080"/>
    <x v="86"/>
    <s v="KUWAIT PETROLEUM ITALIA S.P.A."/>
    <s v="00891951006"/>
    <x v="63"/>
    <n v="8319.2199999999993"/>
    <x v="18"/>
    <x v="18"/>
    <x v="0"/>
  </r>
  <r>
    <x v="0"/>
    <x v="0"/>
    <d v="2025-10-24T00:00:00"/>
    <s v="D-UORD4-2025-9552"/>
    <x v="86"/>
    <s v="KUWAIT PETROLEUM ITALIA S.P.A."/>
    <s v="00891951006"/>
    <x v="63"/>
    <n v="8051.4"/>
    <x v="18"/>
    <x v="18"/>
    <x v="0"/>
  </r>
  <r>
    <x v="0"/>
    <x v="0"/>
    <d v="2025-10-15T00:00:00"/>
    <s v="D-UORD4-2025-9298"/>
    <x v="86"/>
    <s v="KUWAIT PETROLEUM ITALIA S.P.A."/>
    <s v="00891951006"/>
    <x v="63"/>
    <n v="9251.83"/>
    <x v="18"/>
    <x v="18"/>
    <x v="0"/>
  </r>
  <r>
    <x v="0"/>
    <x v="0"/>
    <d v="2025-12-04T00:00:00"/>
    <s v="D-UORD4-2025-10793"/>
    <x v="87"/>
    <s v="BETATEX S.P.A."/>
    <s v="00440180545"/>
    <x v="64"/>
    <n v="1093.06"/>
    <x v="17"/>
    <x v="17"/>
    <x v="0"/>
  </r>
  <r>
    <x v="0"/>
    <x v="0"/>
    <d v="2025-12-04T00:00:00"/>
    <s v="D-UORD4-2025-10793"/>
    <x v="87"/>
    <s v="BETATEX S.P.A."/>
    <s v="00440180545"/>
    <x v="64"/>
    <n v="2550.4699999999998"/>
    <x v="17"/>
    <x v="17"/>
    <x v="0"/>
  </r>
  <r>
    <x v="0"/>
    <x v="0"/>
    <d v="2025-11-03T00:00:00"/>
    <s v="D-UORD4-2025-9805"/>
    <x v="87"/>
    <s v="BETATEX S.P.A."/>
    <s v="00440180545"/>
    <x v="64"/>
    <n v="137.62"/>
    <x v="17"/>
    <x v="17"/>
    <x v="0"/>
  </r>
  <r>
    <x v="0"/>
    <x v="0"/>
    <d v="2025-12-17T00:00:00"/>
    <s v="D-UORD4-2025-11372"/>
    <x v="88"/>
    <s v="IBL BANCA"/>
    <s v="00897081006"/>
    <x v="65"/>
    <n v="359.9"/>
    <x v="6"/>
    <x v="6"/>
    <x v="0"/>
  </r>
  <r>
    <x v="0"/>
    <x v="0"/>
    <d v="2025-12-17T00:00:00"/>
    <s v="D-UORD4-2025-11372"/>
    <x v="88"/>
    <s v="IBL BANCA"/>
    <s v="00897081006"/>
    <x v="65"/>
    <n v="750"/>
    <x v="6"/>
    <x v="6"/>
    <x v="0"/>
  </r>
  <r>
    <x v="0"/>
    <x v="0"/>
    <d v="2025-12-17T00:00:00"/>
    <s v="D-UORD4-2025-11372"/>
    <x v="88"/>
    <s v="IBL BANCA"/>
    <s v="00897081006"/>
    <x v="65"/>
    <n v="440"/>
    <x v="6"/>
    <x v="6"/>
    <x v="0"/>
  </r>
  <r>
    <x v="0"/>
    <x v="0"/>
    <d v="2025-12-17T00:00:00"/>
    <s v="D-UORD4-2025-11372"/>
    <x v="88"/>
    <s v="IBL BANCA"/>
    <s v="00897081006"/>
    <x v="65"/>
    <n v="370"/>
    <x v="6"/>
    <x v="6"/>
    <x v="0"/>
  </r>
  <r>
    <x v="0"/>
    <x v="0"/>
    <d v="2025-12-17T00:00:00"/>
    <s v="D-UORD4-2025-11372"/>
    <x v="88"/>
    <s v="IBL BANCA"/>
    <s v="00897081006"/>
    <x v="65"/>
    <n v="3178"/>
    <x v="6"/>
    <x v="6"/>
    <x v="0"/>
  </r>
  <r>
    <x v="0"/>
    <x v="0"/>
    <d v="2025-11-28T00:00:00"/>
    <s v="D-UORD4-2025-10430"/>
    <x v="88"/>
    <s v="IBL BANCA"/>
    <s v="00897081006"/>
    <x v="65"/>
    <n v="370"/>
    <x v="6"/>
    <x v="6"/>
    <x v="0"/>
  </r>
  <r>
    <x v="0"/>
    <x v="0"/>
    <d v="2025-11-28T00:00:00"/>
    <s v="D-UORD4-2025-10430"/>
    <x v="88"/>
    <s v="IBL BANCA"/>
    <s v="00897081006"/>
    <x v="65"/>
    <n v="440"/>
    <x v="6"/>
    <x v="6"/>
    <x v="0"/>
  </r>
  <r>
    <x v="0"/>
    <x v="0"/>
    <d v="2025-11-28T00:00:00"/>
    <s v="D-UORD4-2025-10430"/>
    <x v="88"/>
    <s v="IBL BANCA"/>
    <s v="00897081006"/>
    <x v="65"/>
    <n v="2988.35"/>
    <x v="6"/>
    <x v="6"/>
    <x v="0"/>
  </r>
  <r>
    <x v="0"/>
    <x v="0"/>
    <d v="2025-11-28T00:00:00"/>
    <s v="D-UORD4-2025-10430"/>
    <x v="88"/>
    <s v="IBL BANCA"/>
    <s v="00897081006"/>
    <x v="65"/>
    <n v="750"/>
    <x v="6"/>
    <x v="6"/>
    <x v="0"/>
  </r>
  <r>
    <x v="0"/>
    <x v="0"/>
    <d v="2025-11-28T00:00:00"/>
    <s v="D-UORD4-2025-10430"/>
    <x v="88"/>
    <s v="IBL BANCA"/>
    <s v="00897081006"/>
    <x v="65"/>
    <n v="387.3"/>
    <x v="6"/>
    <x v="6"/>
    <x v="0"/>
  </r>
  <r>
    <x v="0"/>
    <x v="0"/>
    <d v="2025-10-23T00:00:00"/>
    <s v="D-UORD4-2025-9479"/>
    <x v="88"/>
    <s v="IBL BANCA"/>
    <s v="00897081006"/>
    <x v="65"/>
    <n v="2988.35"/>
    <x v="6"/>
    <x v="6"/>
    <x v="0"/>
  </r>
  <r>
    <x v="0"/>
    <x v="0"/>
    <d v="2025-10-23T00:00:00"/>
    <s v="D-UORD4-2025-9479"/>
    <x v="88"/>
    <s v="IBL BANCA"/>
    <s v="00897081006"/>
    <x v="65"/>
    <n v="440"/>
    <x v="6"/>
    <x v="6"/>
    <x v="0"/>
  </r>
  <r>
    <x v="0"/>
    <x v="0"/>
    <d v="2025-10-23T00:00:00"/>
    <s v="D-UORD4-2025-9479"/>
    <x v="88"/>
    <s v="IBL BANCA"/>
    <s v="00897081006"/>
    <x v="65"/>
    <n v="750"/>
    <x v="6"/>
    <x v="6"/>
    <x v="0"/>
  </r>
  <r>
    <x v="0"/>
    <x v="0"/>
    <d v="2025-10-23T00:00:00"/>
    <s v="D-UORD4-2025-9479"/>
    <x v="88"/>
    <s v="IBL BANCA"/>
    <s v="00897081006"/>
    <x v="65"/>
    <n v="370"/>
    <x v="6"/>
    <x v="6"/>
    <x v="0"/>
  </r>
  <r>
    <x v="0"/>
    <x v="0"/>
    <d v="2025-10-23T00:00:00"/>
    <s v="D-UORD4-2025-9479"/>
    <x v="88"/>
    <s v="IBL BANCA"/>
    <s v="00897081006"/>
    <x v="65"/>
    <n v="387.3"/>
    <x v="6"/>
    <x v="6"/>
    <x v="0"/>
  </r>
  <r>
    <x v="0"/>
    <x v="0"/>
    <d v="2025-12-04T00:00:00"/>
    <s v="D-UORD4-2025-11096"/>
    <x v="89"/>
    <s v="CIRFOOD SOC. COOPERATIVA"/>
    <s v="00464110352"/>
    <x v="66"/>
    <n v="6518.73"/>
    <x v="32"/>
    <x v="32"/>
    <x v="0"/>
  </r>
  <r>
    <x v="0"/>
    <x v="0"/>
    <d v="2025-12-04T00:00:00"/>
    <s v="D-UORD4-2025-11096"/>
    <x v="89"/>
    <s v="CIRFOOD SOC. COOPERATIVA"/>
    <s v="00464110352"/>
    <x v="66"/>
    <n v="3614.11"/>
    <x v="32"/>
    <x v="32"/>
    <x v="0"/>
  </r>
  <r>
    <x v="0"/>
    <x v="0"/>
    <d v="2025-12-04T00:00:00"/>
    <s v="D-UORD4-2025-11096"/>
    <x v="89"/>
    <s v="CIRFOOD SOC. COOPERATIVA"/>
    <s v="00464110352"/>
    <x v="66"/>
    <n v="155289.64000000001"/>
    <x v="32"/>
    <x v="32"/>
    <x v="0"/>
  </r>
  <r>
    <x v="0"/>
    <x v="0"/>
    <d v="2025-12-04T00:00:00"/>
    <s v="D-UORD4-2025-10800"/>
    <x v="89"/>
    <s v="CIRFOOD SOC. COOPERATIVA"/>
    <s v="00464110352"/>
    <x v="66"/>
    <n v="5721.93"/>
    <x v="32"/>
    <x v="32"/>
    <x v="0"/>
  </r>
  <r>
    <x v="0"/>
    <x v="0"/>
    <d v="2025-12-04T00:00:00"/>
    <s v="D-UORD4-2025-10800"/>
    <x v="89"/>
    <s v="CIRFOOD SOC. COOPERATIVA"/>
    <s v="00464110352"/>
    <x v="66"/>
    <n v="3118.2"/>
    <x v="32"/>
    <x v="32"/>
    <x v="0"/>
  </r>
  <r>
    <x v="0"/>
    <x v="0"/>
    <d v="2025-12-04T00:00:00"/>
    <s v="D-UORD4-2025-10800"/>
    <x v="89"/>
    <s v="CIRFOOD SOC. COOPERATIVA"/>
    <s v="00464110352"/>
    <x v="66"/>
    <n v="147733.18"/>
    <x v="32"/>
    <x v="32"/>
    <x v="0"/>
  </r>
  <r>
    <x v="0"/>
    <x v="0"/>
    <d v="2025-11-06T00:00:00"/>
    <s v="D-UORD4-2025-10037"/>
    <x v="89"/>
    <s v="CIRFOOD SOC. COOPERATIVA"/>
    <s v="00464110352"/>
    <x v="66"/>
    <n v="1262.31"/>
    <x v="32"/>
    <x v="32"/>
    <x v="0"/>
  </r>
  <r>
    <x v="0"/>
    <x v="0"/>
    <d v="2025-11-06T00:00:00"/>
    <s v="D-UORD4-2025-10037"/>
    <x v="89"/>
    <s v="CIRFOOD SOC. COOPERATIVA"/>
    <s v="00464110352"/>
    <x v="66"/>
    <n v="156110.79"/>
    <x v="32"/>
    <x v="32"/>
    <x v="0"/>
  </r>
  <r>
    <x v="0"/>
    <x v="0"/>
    <d v="2025-11-06T00:00:00"/>
    <s v="D-UORD4-2025-10037"/>
    <x v="89"/>
    <s v="CIRFOOD SOC. COOPERATIVA"/>
    <s v="00464110352"/>
    <x v="66"/>
    <n v="5388.54"/>
    <x v="32"/>
    <x v="32"/>
    <x v="0"/>
  </r>
  <r>
    <x v="0"/>
    <x v="0"/>
    <d v="2025-10-06T00:00:00"/>
    <s v="D-UORD4-2025-9014"/>
    <x v="89"/>
    <s v="CIRFOOD SOC. COOPERATIVA"/>
    <s v="00464110352"/>
    <x v="66"/>
    <n v="4540.67"/>
    <x v="32"/>
    <x v="32"/>
    <x v="0"/>
  </r>
  <r>
    <x v="0"/>
    <x v="0"/>
    <d v="2025-10-06T00:00:00"/>
    <s v="D-UORD4-2025-9014"/>
    <x v="89"/>
    <s v="CIRFOOD SOC. COOPERATIVA"/>
    <s v="00464110352"/>
    <x v="66"/>
    <n v="161780.16"/>
    <x v="32"/>
    <x v="32"/>
    <x v="0"/>
  </r>
  <r>
    <x v="0"/>
    <x v="0"/>
    <d v="2025-10-06T00:00:00"/>
    <s v="D-UORD4-2025-9014"/>
    <x v="89"/>
    <s v="CIRFOOD SOC. COOPERATIVA"/>
    <s v="00464110352"/>
    <x v="66"/>
    <n v="5594.42"/>
    <x v="32"/>
    <x v="32"/>
    <x v="0"/>
  </r>
  <r>
    <x v="0"/>
    <x v="0"/>
    <d v="2025-10-06T00:00:00"/>
    <s v="D-UORD4-2025-9014"/>
    <x v="89"/>
    <s v="CIRFOOD SOC. COOPERATIVA"/>
    <s v="00464110352"/>
    <x v="66"/>
    <n v="2975.43"/>
    <x v="32"/>
    <x v="32"/>
    <x v="0"/>
  </r>
  <r>
    <x v="0"/>
    <x v="0"/>
    <d v="2025-11-06T00:00:00"/>
    <s v="D-UORD4-2025-10040"/>
    <x v="90"/>
    <s v="DAIICHI SANKYO ITALIA S.P.A."/>
    <s v="04494061007"/>
    <x v="67"/>
    <n v="17780.73"/>
    <x v="16"/>
    <x v="16"/>
    <x v="0"/>
  </r>
  <r>
    <x v="0"/>
    <x v="0"/>
    <d v="2025-11-06T00:00:00"/>
    <s v="D-UORD4-2025-10040"/>
    <x v="90"/>
    <s v="DAIICHI SANKYO ITALIA S.P.A."/>
    <s v="04494061007"/>
    <x v="67"/>
    <n v="29634.55"/>
    <x v="16"/>
    <x v="16"/>
    <x v="0"/>
  </r>
  <r>
    <x v="0"/>
    <x v="0"/>
    <d v="2025-11-06T00:00:00"/>
    <s v="D-UORD4-2025-10040"/>
    <x v="90"/>
    <s v="DAIICHI SANKYO ITALIA S.P.A."/>
    <s v="04494061007"/>
    <x v="67"/>
    <n v="2052.16"/>
    <x v="16"/>
    <x v="16"/>
    <x v="0"/>
  </r>
  <r>
    <x v="0"/>
    <x v="0"/>
    <d v="2025-11-06T00:00:00"/>
    <s v="D-UORD4-2025-10040"/>
    <x v="90"/>
    <s v="DAIICHI SANKYO ITALIA S.P.A."/>
    <s v="04494061007"/>
    <x v="67"/>
    <n v="177.1"/>
    <x v="16"/>
    <x v="16"/>
    <x v="0"/>
  </r>
  <r>
    <x v="0"/>
    <x v="0"/>
    <d v="2025-10-06T00:00:00"/>
    <s v="D-UORD4-2025-9001"/>
    <x v="90"/>
    <s v="DAIICHI SANKYO ITALIA S.P.A."/>
    <s v="04494061007"/>
    <x v="67"/>
    <n v="1865.6"/>
    <x v="16"/>
    <x v="16"/>
    <x v="0"/>
  </r>
  <r>
    <x v="0"/>
    <x v="0"/>
    <d v="2025-10-06T00:00:00"/>
    <s v="D-UORD4-2025-9001"/>
    <x v="90"/>
    <s v="DAIICHI SANKYO ITALIA S.P.A."/>
    <s v="04494061007"/>
    <x v="67"/>
    <n v="1492.48"/>
    <x v="16"/>
    <x v="16"/>
    <x v="0"/>
  </r>
  <r>
    <x v="0"/>
    <x v="0"/>
    <d v="2025-10-06T00:00:00"/>
    <s v="D-UORD4-2025-9001"/>
    <x v="90"/>
    <s v="DAIICHI SANKYO ITALIA S.P.A."/>
    <s v="04494061007"/>
    <x v="67"/>
    <n v="11853.82"/>
    <x v="16"/>
    <x v="16"/>
    <x v="0"/>
  </r>
  <r>
    <x v="0"/>
    <x v="0"/>
    <d v="2025-12-04T00:00:00"/>
    <s v="D-UORD4-2025-10778"/>
    <x v="91"/>
    <s v="UCB PHARMA S.P.A."/>
    <s v="00471770016"/>
    <x v="68"/>
    <n v="322.81"/>
    <x v="16"/>
    <x v="16"/>
    <x v="0"/>
  </r>
  <r>
    <x v="0"/>
    <x v="0"/>
    <d v="2025-12-04T00:00:00"/>
    <s v="D-UORD4-2025-10778"/>
    <x v="91"/>
    <s v="UCB PHARMA S.P.A."/>
    <s v="00471770016"/>
    <x v="68"/>
    <n v="535.39"/>
    <x v="16"/>
    <x v="16"/>
    <x v="0"/>
  </r>
  <r>
    <x v="0"/>
    <x v="0"/>
    <d v="2025-12-04T00:00:00"/>
    <s v="D-UORD4-2025-10778"/>
    <x v="91"/>
    <s v="UCB PHARMA S.P.A."/>
    <s v="00471770016"/>
    <x v="68"/>
    <n v="8790.84"/>
    <x v="16"/>
    <x v="16"/>
    <x v="0"/>
  </r>
  <r>
    <x v="0"/>
    <x v="0"/>
    <d v="2025-11-06T00:00:00"/>
    <s v="D-UORD4-2025-10028"/>
    <x v="91"/>
    <s v="UCB PHARMA S.P.A."/>
    <s v="00471770016"/>
    <x v="68"/>
    <n v="880"/>
    <x v="16"/>
    <x v="16"/>
    <x v="0"/>
  </r>
  <r>
    <x v="0"/>
    <x v="0"/>
    <d v="2025-11-06T00:00:00"/>
    <s v="D-UORD4-2025-10028"/>
    <x v="91"/>
    <s v="UCB PHARMA S.P.A."/>
    <s v="00471770016"/>
    <x v="68"/>
    <n v="4688.4399999999996"/>
    <x v="16"/>
    <x v="16"/>
    <x v="0"/>
  </r>
  <r>
    <x v="0"/>
    <x v="0"/>
    <d v="2025-12-04T00:00:00"/>
    <s v="D-UORD4-2025-10778"/>
    <x v="91"/>
    <s v="UCB PHARMA S.P.A."/>
    <s v="00471770016"/>
    <x v="68"/>
    <n v="1056"/>
    <x v="16"/>
    <x v="16"/>
    <x v="0"/>
  </r>
  <r>
    <x v="0"/>
    <x v="0"/>
    <d v="2025-12-04T00:00:00"/>
    <s v="D-UORD4-2025-10778"/>
    <x v="91"/>
    <s v="UCB PHARMA S.P.A."/>
    <s v="00471770016"/>
    <x v="68"/>
    <n v="421.08"/>
    <x v="16"/>
    <x v="16"/>
    <x v="0"/>
  </r>
  <r>
    <x v="0"/>
    <x v="0"/>
    <d v="2025-11-06T00:00:00"/>
    <s v="D-UORD4-2025-10028"/>
    <x v="91"/>
    <s v="UCB PHARMA S.P.A."/>
    <s v="00471770016"/>
    <x v="68"/>
    <n v="11721.16"/>
    <x v="16"/>
    <x v="16"/>
    <x v="0"/>
  </r>
  <r>
    <x v="0"/>
    <x v="0"/>
    <d v="2025-11-06T00:00:00"/>
    <s v="D-UORD4-2025-10028"/>
    <x v="91"/>
    <s v="UCB PHARMA S.P.A."/>
    <s v="00471770016"/>
    <x v="68"/>
    <n v="4102.3999999999996"/>
    <x v="16"/>
    <x v="16"/>
    <x v="0"/>
  </r>
  <r>
    <x v="0"/>
    <x v="0"/>
    <d v="2025-11-06T00:00:00"/>
    <s v="D-UORD4-2025-10060"/>
    <x v="91"/>
    <s v="UCB PHARMA S.P.A."/>
    <s v="00471770016"/>
    <x v="68"/>
    <n v="6635.53"/>
    <x v="16"/>
    <x v="16"/>
    <x v="0"/>
  </r>
  <r>
    <x v="0"/>
    <x v="0"/>
    <d v="2025-10-06T00:00:00"/>
    <s v="D-UORD4-2025-8992"/>
    <x v="91"/>
    <s v="UCB PHARMA S.P.A."/>
    <s v="00471770016"/>
    <x v="68"/>
    <n v="897.17"/>
    <x v="16"/>
    <x v="16"/>
    <x v="0"/>
  </r>
  <r>
    <x v="0"/>
    <x v="0"/>
    <d v="2025-10-06T00:00:00"/>
    <s v="D-UORD4-2025-8992"/>
    <x v="91"/>
    <s v="UCB PHARMA S.P.A."/>
    <s v="00471770016"/>
    <x v="68"/>
    <n v="4688.4399999999996"/>
    <x v="16"/>
    <x v="16"/>
    <x v="0"/>
  </r>
  <r>
    <x v="0"/>
    <x v="0"/>
    <d v="2025-12-04T00:00:00"/>
    <s v="D-UORD4-2025-10873"/>
    <x v="92"/>
    <s v="EMMECI 4 S.R.L.     "/>
    <s v="00474010345"/>
    <x v="69"/>
    <n v="10907.52"/>
    <x v="17"/>
    <x v="17"/>
    <x v="0"/>
  </r>
  <r>
    <x v="0"/>
    <x v="0"/>
    <d v="2025-12-04T00:00:00"/>
    <s v="D-UORD4-2025-10873"/>
    <x v="92"/>
    <s v="EMMECI 4 S.R.L.     "/>
    <s v="00474010345"/>
    <x v="69"/>
    <n v="3061.76"/>
    <x v="17"/>
    <x v="17"/>
    <x v="0"/>
  </r>
  <r>
    <x v="0"/>
    <x v="0"/>
    <d v="2025-11-06T00:00:00"/>
    <s v="D-UORD4-2025-10072"/>
    <x v="92"/>
    <s v="EMMECI 4 S.R.L.     "/>
    <s v="00474010345"/>
    <x v="69"/>
    <n v="3540.16"/>
    <x v="17"/>
    <x v="17"/>
    <x v="0"/>
  </r>
  <r>
    <x v="0"/>
    <x v="0"/>
    <d v="2025-11-06T00:00:00"/>
    <s v="D-UORD4-2025-10072"/>
    <x v="92"/>
    <s v="EMMECI 4 S.R.L.     "/>
    <s v="00474010345"/>
    <x v="69"/>
    <n v="1229.28"/>
    <x v="17"/>
    <x v="17"/>
    <x v="0"/>
  </r>
  <r>
    <x v="0"/>
    <x v="0"/>
    <d v="2025-11-06T00:00:00"/>
    <s v="D-UORD4-2025-10072"/>
    <x v="92"/>
    <s v="EMMECI 4 S.R.L.     "/>
    <s v="00474010345"/>
    <x v="69"/>
    <n v="409.76"/>
    <x v="17"/>
    <x v="17"/>
    <x v="0"/>
  </r>
  <r>
    <x v="0"/>
    <x v="0"/>
    <d v="2025-11-06T00:00:00"/>
    <s v="D-UORD4-2025-10072"/>
    <x v="92"/>
    <s v="EMMECI 4 S.R.L.     "/>
    <s v="00474010345"/>
    <x v="69"/>
    <n v="1148.1600000000001"/>
    <x v="17"/>
    <x v="17"/>
    <x v="0"/>
  </r>
  <r>
    <x v="0"/>
    <x v="0"/>
    <d v="2025-11-06T00:00:00"/>
    <s v="D-UORD4-2025-10072"/>
    <x v="92"/>
    <s v="EMMECI 4 S.R.L.     "/>
    <s v="00474010345"/>
    <x v="69"/>
    <n v="409.76"/>
    <x v="17"/>
    <x v="17"/>
    <x v="0"/>
  </r>
  <r>
    <x v="0"/>
    <x v="0"/>
    <d v="2025-10-14T00:00:00"/>
    <s v="D-UORD4-2025-9281"/>
    <x v="92"/>
    <s v="EMMECI 4 S.R.L.     "/>
    <s v="00474010345"/>
    <x v="69"/>
    <n v="5932.16"/>
    <x v="17"/>
    <x v="17"/>
    <x v="0"/>
  </r>
  <r>
    <x v="0"/>
    <x v="0"/>
    <d v="2025-12-11T00:00:00"/>
    <s v="D-UORD4-2025-11253"/>
    <x v="93"/>
    <s v="STATIC GENOVA S.R.L."/>
    <s v="00480860105"/>
    <x v="70"/>
    <n v="25"/>
    <x v="61"/>
    <x v="61"/>
    <x v="0"/>
  </r>
  <r>
    <x v="0"/>
    <x v="0"/>
    <d v="2025-10-06T00:00:00"/>
    <s v="D-UORD4-2025-9173"/>
    <x v="93"/>
    <s v="STATIC GENOVA S.R.L."/>
    <s v="00480860105"/>
    <x v="70"/>
    <n v="58.8"/>
    <x v="61"/>
    <x v="61"/>
    <x v="0"/>
  </r>
  <r>
    <x v="0"/>
    <x v="0"/>
    <d v="2025-11-03T00:00:00"/>
    <s v="D-UORD4-2025-9910"/>
    <x v="94"/>
    <s v="TELECOM ITALIA SPA"/>
    <s v="00488410010"/>
    <x v="71"/>
    <n v="1773.05"/>
    <x v="35"/>
    <x v="35"/>
    <x v="0"/>
  </r>
  <r>
    <x v="0"/>
    <x v="0"/>
    <d v="2025-11-03T00:00:00"/>
    <s v="D-UORD4-2025-9910"/>
    <x v="94"/>
    <s v="TELECOM ITALIA SPA"/>
    <s v="00488410010"/>
    <x v="71"/>
    <n v="1059.7"/>
    <x v="35"/>
    <x v="35"/>
    <x v="0"/>
  </r>
  <r>
    <x v="0"/>
    <x v="0"/>
    <d v="2025-11-03T00:00:00"/>
    <s v="D-UORD4-2025-9910"/>
    <x v="94"/>
    <s v="TELECOM ITALIA SPA"/>
    <s v="00488410010"/>
    <x v="71"/>
    <n v="-711.65"/>
    <x v="35"/>
    <x v="35"/>
    <x v="0"/>
  </r>
  <r>
    <x v="0"/>
    <x v="0"/>
    <d v="2025-11-03T00:00:00"/>
    <s v="D-UORD4-2025-9910"/>
    <x v="94"/>
    <s v="TELECOM ITALIA SPA"/>
    <s v="00488410010"/>
    <x v="71"/>
    <n v="-711.65"/>
    <x v="35"/>
    <x v="35"/>
    <x v="0"/>
  </r>
  <r>
    <x v="0"/>
    <x v="0"/>
    <d v="2025-11-03T00:00:00"/>
    <s v="D-UORD4-2025-9910"/>
    <x v="94"/>
    <s v="TELECOM ITALIA SPA"/>
    <s v="00488410010"/>
    <x v="71"/>
    <n v="-319.8"/>
    <x v="35"/>
    <x v="35"/>
    <x v="0"/>
  </r>
  <r>
    <x v="0"/>
    <x v="0"/>
    <d v="2025-10-03T00:00:00"/>
    <s v="D-UORD4-2025-8754"/>
    <x v="94"/>
    <s v="TELECOM ITALIA SPA"/>
    <s v="00488410010"/>
    <x v="71"/>
    <n v="1054.4000000000001"/>
    <x v="35"/>
    <x v="35"/>
    <x v="0"/>
  </r>
  <r>
    <x v="0"/>
    <x v="0"/>
    <d v="2025-12-17T00:00:00"/>
    <s v="D-UORD4-2025-11356"/>
    <x v="95"/>
    <s v="AZIENDA REG. TERRITORIALE PER L'EDILIZIAPROVINCIA DI GENOVA - ARTE"/>
    <s v=""/>
    <x v="72"/>
    <n v="258"/>
    <x v="6"/>
    <x v="6"/>
    <x v="0"/>
  </r>
  <r>
    <x v="0"/>
    <x v="0"/>
    <d v="2025-11-28T00:00:00"/>
    <s v="D-UORD4-2025-10459"/>
    <x v="95"/>
    <s v="AZIENDA REG. TERRITORIALE PER L'EDILIZIAPROVINCIA DI GENOVA - ARTE"/>
    <s v=""/>
    <x v="72"/>
    <n v="258"/>
    <x v="6"/>
    <x v="6"/>
    <x v="0"/>
  </r>
  <r>
    <x v="0"/>
    <x v="0"/>
    <d v="2025-10-23T00:00:00"/>
    <s v="D-UORD4-2025-9434"/>
    <x v="95"/>
    <s v="AZIENDA REG. TERRITORIALE PER L'EDILIZIAPROVINCIA DI GENOVA - ARTE"/>
    <s v=""/>
    <x v="72"/>
    <n v="258"/>
    <x v="6"/>
    <x v="6"/>
    <x v="0"/>
  </r>
  <r>
    <x v="0"/>
    <x v="0"/>
    <d v="2025-12-04T00:00:00"/>
    <s v="D-UORD4-2025-10865"/>
    <x v="96"/>
    <s v="BAXTER S.P.A."/>
    <s v="00907371009"/>
    <x v="73"/>
    <n v="593.34"/>
    <x v="16"/>
    <x v="16"/>
    <x v="0"/>
  </r>
  <r>
    <x v="0"/>
    <x v="0"/>
    <d v="2025-12-04T00:00:00"/>
    <s v="D-UORD4-2025-10865"/>
    <x v="96"/>
    <s v="BAXTER S.P.A."/>
    <s v="00907371009"/>
    <x v="73"/>
    <n v="753.72"/>
    <x v="16"/>
    <x v="16"/>
    <x v="0"/>
  </r>
  <r>
    <x v="0"/>
    <x v="0"/>
    <d v="2025-12-04T00:00:00"/>
    <s v="D-UORD4-2025-10865"/>
    <x v="96"/>
    <s v="BAXTER S.P.A."/>
    <s v="00907371009"/>
    <x v="73"/>
    <n v="1525.12"/>
    <x v="1"/>
    <x v="1"/>
    <x v="0"/>
  </r>
  <r>
    <x v="0"/>
    <x v="0"/>
    <d v="2025-12-04T00:00:00"/>
    <s v="D-UORD4-2025-10865"/>
    <x v="96"/>
    <s v="BAXTER S.P.A."/>
    <s v="00907371009"/>
    <x v="73"/>
    <n v="1525.12"/>
    <x v="1"/>
    <x v="1"/>
    <x v="0"/>
  </r>
  <r>
    <x v="0"/>
    <x v="0"/>
    <d v="2025-12-04T00:00:00"/>
    <s v="D-UORD4-2025-10865"/>
    <x v="96"/>
    <s v="BAXTER S.P.A."/>
    <s v="00907371009"/>
    <x v="73"/>
    <n v="1440.39"/>
    <x v="1"/>
    <x v="1"/>
    <x v="0"/>
  </r>
  <r>
    <x v="0"/>
    <x v="0"/>
    <d v="2025-12-04T00:00:00"/>
    <s v="D-UORD4-2025-10865"/>
    <x v="96"/>
    <s v="BAXTER S.P.A."/>
    <s v="00907371009"/>
    <x v="73"/>
    <n v="1355.66"/>
    <x v="1"/>
    <x v="1"/>
    <x v="0"/>
  </r>
  <r>
    <x v="0"/>
    <x v="0"/>
    <d v="2025-12-04T00:00:00"/>
    <s v="D-UORD4-2025-10865"/>
    <x v="96"/>
    <s v="BAXTER S.P.A."/>
    <s v="00907371009"/>
    <x v="73"/>
    <n v="2417.8000000000002"/>
    <x v="16"/>
    <x v="16"/>
    <x v="0"/>
  </r>
  <r>
    <x v="0"/>
    <x v="0"/>
    <d v="2025-12-04T00:00:00"/>
    <s v="D-UORD4-2025-10865"/>
    <x v="96"/>
    <s v="BAXTER S.P.A."/>
    <s v="00907371009"/>
    <x v="73"/>
    <n v="4318.8"/>
    <x v="17"/>
    <x v="17"/>
    <x v="0"/>
  </r>
  <r>
    <x v="0"/>
    <x v="0"/>
    <d v="2025-12-04T00:00:00"/>
    <s v="D-UORD4-2025-10865"/>
    <x v="96"/>
    <s v="BAXTER S.P.A."/>
    <s v="00907371009"/>
    <x v="73"/>
    <n v="4196.8"/>
    <x v="17"/>
    <x v="17"/>
    <x v="0"/>
  </r>
  <r>
    <x v="0"/>
    <x v="0"/>
    <d v="2025-12-04T00:00:00"/>
    <s v="D-UORD4-2025-10865"/>
    <x v="96"/>
    <s v="BAXTER S.P.A."/>
    <s v="00907371009"/>
    <x v="73"/>
    <n v="935"/>
    <x v="16"/>
    <x v="16"/>
    <x v="0"/>
  </r>
  <r>
    <x v="0"/>
    <x v="0"/>
    <d v="2025-12-04T00:00:00"/>
    <s v="D-UORD4-2025-10865"/>
    <x v="96"/>
    <s v="BAXTER S.P.A."/>
    <s v="00907371009"/>
    <x v="73"/>
    <n v="277.2"/>
    <x v="16"/>
    <x v="16"/>
    <x v="0"/>
  </r>
  <r>
    <x v="0"/>
    <x v="0"/>
    <d v="2025-12-04T00:00:00"/>
    <s v="D-UORD4-2025-10865"/>
    <x v="96"/>
    <s v="BAXTER S.P.A."/>
    <s v="00907371009"/>
    <x v="73"/>
    <n v="726"/>
    <x v="16"/>
    <x v="16"/>
    <x v="0"/>
  </r>
  <r>
    <x v="0"/>
    <x v="0"/>
    <d v="2025-12-04T00:00:00"/>
    <s v="D-UORD4-2025-10865"/>
    <x v="96"/>
    <s v="BAXTER S.P.A."/>
    <s v="00907371009"/>
    <x v="73"/>
    <n v="76.45"/>
    <x v="16"/>
    <x v="16"/>
    <x v="0"/>
  </r>
  <r>
    <x v="0"/>
    <x v="0"/>
    <d v="2025-12-04T00:00:00"/>
    <s v="D-UORD4-2025-10865"/>
    <x v="96"/>
    <s v="BAXTER S.P.A."/>
    <s v="00907371009"/>
    <x v="73"/>
    <n v="121.44"/>
    <x v="16"/>
    <x v="16"/>
    <x v="0"/>
  </r>
  <r>
    <x v="0"/>
    <x v="0"/>
    <d v="2025-12-04T00:00:00"/>
    <s v="D-UORD4-2025-10865"/>
    <x v="96"/>
    <s v="BAXTER S.P.A."/>
    <s v="00907371009"/>
    <x v="73"/>
    <n v="479.6"/>
    <x v="16"/>
    <x v="16"/>
    <x v="0"/>
  </r>
  <r>
    <x v="0"/>
    <x v="0"/>
    <d v="2025-11-06T00:00:00"/>
    <s v="D-UORD4-2025-10068"/>
    <x v="96"/>
    <s v="BAXTER S.P.A."/>
    <s v="00907371009"/>
    <x v="73"/>
    <n v="1573.8"/>
    <x v="17"/>
    <x v="17"/>
    <x v="0"/>
  </r>
  <r>
    <x v="0"/>
    <x v="0"/>
    <d v="2025-11-06T00:00:00"/>
    <s v="D-UORD4-2025-10068"/>
    <x v="96"/>
    <s v="BAXTER S.P.A."/>
    <s v="00907371009"/>
    <x v="73"/>
    <n v="1716"/>
    <x v="16"/>
    <x v="16"/>
    <x v="0"/>
  </r>
  <r>
    <x v="0"/>
    <x v="0"/>
    <d v="2025-11-06T00:00:00"/>
    <s v="D-UORD4-2025-10068"/>
    <x v="96"/>
    <s v="BAXTER S.P.A."/>
    <s v="00907371009"/>
    <x v="73"/>
    <n v="1258.31"/>
    <x v="17"/>
    <x v="17"/>
    <x v="0"/>
  </r>
  <r>
    <x v="0"/>
    <x v="0"/>
    <d v="2025-11-06T00:00:00"/>
    <s v="D-UORD4-2025-10068"/>
    <x v="96"/>
    <s v="BAXTER S.P.A."/>
    <s v="00907371009"/>
    <x v="73"/>
    <n v="165"/>
    <x v="16"/>
    <x v="16"/>
    <x v="0"/>
  </r>
  <r>
    <x v="0"/>
    <x v="0"/>
    <d v="2025-11-06T00:00:00"/>
    <s v="D-UORD4-2025-10068"/>
    <x v="96"/>
    <s v="BAXTER S.P.A."/>
    <s v="00907371009"/>
    <x v="73"/>
    <n v="1525.12"/>
    <x v="1"/>
    <x v="1"/>
    <x v="0"/>
  </r>
  <r>
    <x v="0"/>
    <x v="0"/>
    <d v="2025-11-06T00:00:00"/>
    <s v="D-UORD4-2025-10068"/>
    <x v="96"/>
    <s v="BAXTER S.P.A."/>
    <s v="00907371009"/>
    <x v="73"/>
    <n v="1525.12"/>
    <x v="1"/>
    <x v="1"/>
    <x v="0"/>
  </r>
  <r>
    <x v="0"/>
    <x v="0"/>
    <d v="2025-11-06T00:00:00"/>
    <s v="D-UORD4-2025-10068"/>
    <x v="96"/>
    <s v="BAXTER S.P.A."/>
    <s v="00907371009"/>
    <x v="73"/>
    <n v="1117.5999999999999"/>
    <x v="38"/>
    <x v="38"/>
    <x v="0"/>
  </r>
  <r>
    <x v="0"/>
    <x v="0"/>
    <d v="2025-11-06T00:00:00"/>
    <s v="D-UORD4-2025-10068"/>
    <x v="96"/>
    <s v="BAXTER S.P.A."/>
    <s v="00907371009"/>
    <x v="73"/>
    <n v="263.67"/>
    <x v="16"/>
    <x v="16"/>
    <x v="0"/>
  </r>
  <r>
    <x v="0"/>
    <x v="0"/>
    <d v="2025-11-06T00:00:00"/>
    <s v="D-UORD4-2025-10068"/>
    <x v="96"/>
    <s v="BAXTER S.P.A."/>
    <s v="00907371009"/>
    <x v="73"/>
    <n v="1578.94"/>
    <x v="16"/>
    <x v="16"/>
    <x v="0"/>
  </r>
  <r>
    <x v="0"/>
    <x v="0"/>
    <d v="2025-11-06T00:00:00"/>
    <s v="D-UORD4-2025-10068"/>
    <x v="96"/>
    <s v="BAXTER S.P.A."/>
    <s v="00907371009"/>
    <x v="73"/>
    <n v="753.72"/>
    <x v="16"/>
    <x v="16"/>
    <x v="0"/>
  </r>
  <r>
    <x v="0"/>
    <x v="0"/>
    <d v="2025-10-06T00:00:00"/>
    <s v="D-UORD4-2025-9027"/>
    <x v="96"/>
    <s v="BAXTER S.P.A."/>
    <s v="00907371009"/>
    <x v="73"/>
    <n v="1525.12"/>
    <x v="1"/>
    <x v="1"/>
    <x v="0"/>
  </r>
  <r>
    <x v="0"/>
    <x v="0"/>
    <d v="2025-10-06T00:00:00"/>
    <s v="D-UORD4-2025-9027"/>
    <x v="96"/>
    <s v="BAXTER S.P.A."/>
    <s v="00907371009"/>
    <x v="73"/>
    <n v="1525.12"/>
    <x v="1"/>
    <x v="1"/>
    <x v="0"/>
  </r>
  <r>
    <x v="0"/>
    <x v="0"/>
    <d v="2025-10-06T00:00:00"/>
    <s v="D-UORD4-2025-9027"/>
    <x v="96"/>
    <s v="BAXTER S.P.A."/>
    <s v="00907371009"/>
    <x v="73"/>
    <n v="1525.12"/>
    <x v="1"/>
    <x v="1"/>
    <x v="0"/>
  </r>
  <r>
    <x v="0"/>
    <x v="0"/>
    <d v="2025-10-06T00:00:00"/>
    <s v="D-UORD4-2025-9027"/>
    <x v="96"/>
    <s v="BAXTER S.P.A."/>
    <s v="00907371009"/>
    <x v="73"/>
    <n v="1525.12"/>
    <x v="1"/>
    <x v="1"/>
    <x v="0"/>
  </r>
  <r>
    <x v="0"/>
    <x v="0"/>
    <d v="2025-10-06T00:00:00"/>
    <s v="D-UORD4-2025-9027"/>
    <x v="96"/>
    <s v="BAXTER S.P.A."/>
    <s v="00907371009"/>
    <x v="73"/>
    <n v="3672.2"/>
    <x v="17"/>
    <x v="17"/>
    <x v="0"/>
  </r>
  <r>
    <x v="0"/>
    <x v="0"/>
    <d v="2025-10-06T00:00:00"/>
    <s v="D-UORD4-2025-9027"/>
    <x v="96"/>
    <s v="BAXTER S.P.A."/>
    <s v="00907371009"/>
    <x v="73"/>
    <n v="604.45000000000005"/>
    <x v="16"/>
    <x v="16"/>
    <x v="0"/>
  </r>
  <r>
    <x v="0"/>
    <x v="0"/>
    <d v="2025-10-06T00:00:00"/>
    <s v="D-UORD4-2025-9027"/>
    <x v="96"/>
    <s v="BAXTER S.P.A."/>
    <s v="00907371009"/>
    <x v="73"/>
    <n v="102.3"/>
    <x v="16"/>
    <x v="16"/>
    <x v="0"/>
  </r>
  <r>
    <x v="0"/>
    <x v="0"/>
    <d v="2025-10-06T00:00:00"/>
    <s v="D-UORD4-2025-9027"/>
    <x v="96"/>
    <s v="BAXTER S.P.A."/>
    <s v="00907371009"/>
    <x v="73"/>
    <n v="545.6"/>
    <x v="16"/>
    <x v="16"/>
    <x v="0"/>
  </r>
  <r>
    <x v="0"/>
    <x v="0"/>
    <d v="2025-10-06T00:00:00"/>
    <s v="D-UORD4-2025-9027"/>
    <x v="96"/>
    <s v="BAXTER S.P.A."/>
    <s v="00907371009"/>
    <x v="73"/>
    <n v="2203.3200000000002"/>
    <x v="17"/>
    <x v="17"/>
    <x v="0"/>
  </r>
  <r>
    <x v="0"/>
    <x v="0"/>
    <d v="2025-10-06T00:00:00"/>
    <s v="D-UORD4-2025-9027"/>
    <x v="96"/>
    <s v="BAXTER S.P.A."/>
    <s v="00907371009"/>
    <x v="73"/>
    <n v="1584.66"/>
    <x v="16"/>
    <x v="16"/>
    <x v="0"/>
  </r>
  <r>
    <x v="0"/>
    <x v="0"/>
    <d v="2025-10-06T00:00:00"/>
    <s v="D-UORD4-2025-9027"/>
    <x v="96"/>
    <s v="BAXTER S.P.A."/>
    <s v="00907371009"/>
    <x v="73"/>
    <n v="479.6"/>
    <x v="16"/>
    <x v="16"/>
    <x v="0"/>
  </r>
  <r>
    <x v="0"/>
    <x v="0"/>
    <d v="2025-12-12T00:00:00"/>
    <s v="D-UORD4-2025-11272"/>
    <x v="97"/>
    <s v="COMAT SPA"/>
    <s v="00506000017"/>
    <x v="74"/>
    <n v="5530.63"/>
    <x v="11"/>
    <x v="11"/>
    <x v="0"/>
  </r>
  <r>
    <x v="0"/>
    <x v="0"/>
    <d v="2025-12-12T00:00:00"/>
    <s v="D-UORD4-2025-11272"/>
    <x v="97"/>
    <s v="COMAT SPA"/>
    <s v="00506000017"/>
    <x v="74"/>
    <n v="69456.12"/>
    <x v="62"/>
    <x v="62"/>
    <x v="0"/>
  </r>
  <r>
    <x v="0"/>
    <x v="0"/>
    <d v="2025-12-12T00:00:00"/>
    <s v="D-UORD4-2025-11272"/>
    <x v="97"/>
    <s v="COMAT SPA"/>
    <s v="00506000017"/>
    <x v="74"/>
    <n v="15295.64"/>
    <x v="37"/>
    <x v="37"/>
    <x v="0"/>
  </r>
  <r>
    <x v="0"/>
    <x v="0"/>
    <d v="2025-12-12T00:00:00"/>
    <s v="D-UORD4-2025-11272"/>
    <x v="97"/>
    <s v="COMAT SPA"/>
    <s v="00506000017"/>
    <x v="74"/>
    <n v="5119.74"/>
    <x v="10"/>
    <x v="10"/>
    <x v="1"/>
  </r>
  <r>
    <x v="0"/>
    <x v="0"/>
    <d v="2025-12-12T00:00:00"/>
    <s v="D-UORD4-2025-11272"/>
    <x v="97"/>
    <s v="COMAT SPA"/>
    <s v="00506000017"/>
    <x v="74"/>
    <n v="7757.52"/>
    <x v="10"/>
    <x v="10"/>
    <x v="1"/>
  </r>
  <r>
    <x v="0"/>
    <x v="0"/>
    <d v="2025-12-12T00:00:00"/>
    <s v="D-UORD4-2025-11272"/>
    <x v="97"/>
    <s v="COMAT SPA"/>
    <s v="00506000017"/>
    <x v="74"/>
    <n v="8842.94"/>
    <x v="10"/>
    <x v="10"/>
    <x v="1"/>
  </r>
  <r>
    <x v="0"/>
    <x v="0"/>
    <d v="2025-12-12T00:00:00"/>
    <s v="D-UORD4-2025-11272"/>
    <x v="97"/>
    <s v="COMAT SPA"/>
    <s v="00506000017"/>
    <x v="74"/>
    <n v="4938.49"/>
    <x v="11"/>
    <x v="11"/>
    <x v="0"/>
  </r>
  <r>
    <x v="0"/>
    <x v="0"/>
    <d v="2025-12-12T00:00:00"/>
    <s v="D-UORD4-2025-11272"/>
    <x v="97"/>
    <s v="COMAT SPA"/>
    <s v="00506000017"/>
    <x v="74"/>
    <n v="76345.649999999994"/>
    <x v="62"/>
    <x v="62"/>
    <x v="0"/>
  </r>
  <r>
    <x v="0"/>
    <x v="0"/>
    <d v="2025-12-12T00:00:00"/>
    <s v="D-UORD4-2025-11272"/>
    <x v="97"/>
    <s v="COMAT SPA"/>
    <s v="00506000017"/>
    <x v="74"/>
    <n v="15295.64"/>
    <x v="37"/>
    <x v="37"/>
    <x v="0"/>
  </r>
  <r>
    <x v="0"/>
    <x v="0"/>
    <d v="2025-12-12T00:00:00"/>
    <s v="D-UORD4-2025-11272"/>
    <x v="97"/>
    <s v="COMAT SPA"/>
    <s v="00506000017"/>
    <x v="74"/>
    <n v="7757.52"/>
    <x v="10"/>
    <x v="10"/>
    <x v="1"/>
  </r>
  <r>
    <x v="0"/>
    <x v="0"/>
    <d v="2025-11-12T00:00:00"/>
    <s v="D-UORD4-2025-10236"/>
    <x v="97"/>
    <s v="COMAT SPA"/>
    <s v="00506000017"/>
    <x v="74"/>
    <n v="7507.28"/>
    <x v="10"/>
    <x v="10"/>
    <x v="1"/>
  </r>
  <r>
    <x v="0"/>
    <x v="0"/>
    <d v="2025-11-12T00:00:00"/>
    <s v="D-UORD4-2025-10236"/>
    <x v="97"/>
    <s v="COMAT SPA"/>
    <s v="00506000017"/>
    <x v="74"/>
    <n v="1568.95"/>
    <x v="10"/>
    <x v="10"/>
    <x v="1"/>
  </r>
  <r>
    <x v="0"/>
    <x v="0"/>
    <d v="2025-11-12T00:00:00"/>
    <s v="D-UORD4-2025-10236"/>
    <x v="97"/>
    <s v="COMAT SPA"/>
    <s v="00506000017"/>
    <x v="74"/>
    <n v="5426.97"/>
    <x v="11"/>
    <x v="11"/>
    <x v="0"/>
  </r>
  <r>
    <x v="0"/>
    <x v="0"/>
    <d v="2025-11-12T00:00:00"/>
    <s v="D-UORD4-2025-10236"/>
    <x v="97"/>
    <s v="COMAT SPA"/>
    <s v="00506000017"/>
    <x v="74"/>
    <n v="64563.46"/>
    <x v="62"/>
    <x v="62"/>
    <x v="0"/>
  </r>
  <r>
    <x v="0"/>
    <x v="0"/>
    <d v="2025-11-12T00:00:00"/>
    <s v="D-UORD4-2025-10236"/>
    <x v="97"/>
    <s v="COMAT SPA"/>
    <s v="00506000017"/>
    <x v="74"/>
    <n v="14802.24"/>
    <x v="37"/>
    <x v="37"/>
    <x v="0"/>
  </r>
  <r>
    <x v="0"/>
    <x v="0"/>
    <d v="2025-12-09T00:00:00"/>
    <s v="D-UORD4-2025-11176"/>
    <x v="98"/>
    <s v="MEDACTA ITALIA SRL"/>
    <s v="12259760150"/>
    <x v="75"/>
    <n v="1154.4000000000001"/>
    <x v="17"/>
    <x v="17"/>
    <x v="0"/>
  </r>
  <r>
    <x v="0"/>
    <x v="0"/>
    <d v="2025-12-09T00:00:00"/>
    <s v="D-UORD4-2025-11176"/>
    <x v="98"/>
    <s v="MEDACTA ITALIA SRL"/>
    <s v="12259760150"/>
    <x v="75"/>
    <n v="1154.4000000000001"/>
    <x v="17"/>
    <x v="17"/>
    <x v="0"/>
  </r>
  <r>
    <x v="0"/>
    <x v="0"/>
    <d v="2025-12-04T00:00:00"/>
    <s v="D-UORD4-2025-10820"/>
    <x v="98"/>
    <s v="MEDACTA ITALIA SRL"/>
    <s v="12259760150"/>
    <x v="75"/>
    <n v="2069.6"/>
    <x v="17"/>
    <x v="17"/>
    <x v="0"/>
  </r>
  <r>
    <x v="0"/>
    <x v="0"/>
    <d v="2025-12-04T00:00:00"/>
    <s v="D-UORD4-2025-10820"/>
    <x v="98"/>
    <s v="MEDACTA ITALIA SRL"/>
    <s v="12259760150"/>
    <x v="75"/>
    <n v="3931.2"/>
    <x v="17"/>
    <x v="17"/>
    <x v="0"/>
  </r>
  <r>
    <x v="0"/>
    <x v="0"/>
    <d v="2025-12-04T00:00:00"/>
    <s v="D-UORD4-2025-10820"/>
    <x v="98"/>
    <s v="MEDACTA ITALIA SRL"/>
    <s v="12259760150"/>
    <x v="75"/>
    <n v="2350.4"/>
    <x v="17"/>
    <x v="17"/>
    <x v="0"/>
  </r>
  <r>
    <x v="0"/>
    <x v="0"/>
    <d v="2025-12-04T00:00:00"/>
    <s v="D-UORD4-2025-10820"/>
    <x v="98"/>
    <s v="MEDACTA ITALIA SRL"/>
    <s v="12259760150"/>
    <x v="75"/>
    <n v="2080"/>
    <x v="17"/>
    <x v="17"/>
    <x v="0"/>
  </r>
  <r>
    <x v="0"/>
    <x v="0"/>
    <d v="2025-12-04T00:00:00"/>
    <s v="D-UORD4-2025-10820"/>
    <x v="98"/>
    <s v="MEDACTA ITALIA SRL"/>
    <s v="12259760150"/>
    <x v="75"/>
    <n v="1965.6"/>
    <x v="17"/>
    <x v="17"/>
    <x v="0"/>
  </r>
  <r>
    <x v="0"/>
    <x v="0"/>
    <d v="2025-12-04T00:00:00"/>
    <s v="D-UORD4-2025-10820"/>
    <x v="98"/>
    <s v="MEDACTA ITALIA SRL"/>
    <s v="12259760150"/>
    <x v="75"/>
    <n v="2142.4"/>
    <x v="17"/>
    <x v="17"/>
    <x v="0"/>
  </r>
  <r>
    <x v="0"/>
    <x v="0"/>
    <d v="2025-12-04T00:00:00"/>
    <s v="D-UORD4-2025-10820"/>
    <x v="98"/>
    <s v="MEDACTA ITALIA SRL"/>
    <s v="12259760150"/>
    <x v="75"/>
    <n v="2350.4"/>
    <x v="17"/>
    <x v="17"/>
    <x v="0"/>
  </r>
  <r>
    <x v="0"/>
    <x v="0"/>
    <d v="2025-12-04T00:00:00"/>
    <s v="D-UORD4-2025-10820"/>
    <x v="98"/>
    <s v="MEDACTA ITALIA SRL"/>
    <s v="12259760150"/>
    <x v="75"/>
    <n v="2069.6"/>
    <x v="17"/>
    <x v="17"/>
    <x v="0"/>
  </r>
  <r>
    <x v="0"/>
    <x v="0"/>
    <d v="2025-12-04T00:00:00"/>
    <s v="D-UORD4-2025-10820"/>
    <x v="98"/>
    <s v="MEDACTA ITALIA SRL"/>
    <s v="12259760150"/>
    <x v="75"/>
    <n v="1965.6"/>
    <x v="17"/>
    <x v="17"/>
    <x v="0"/>
  </r>
  <r>
    <x v="0"/>
    <x v="0"/>
    <d v="2025-12-04T00:00:00"/>
    <s v="D-UORD4-2025-10820"/>
    <x v="98"/>
    <s v="MEDACTA ITALIA SRL"/>
    <s v="12259760150"/>
    <x v="75"/>
    <n v="1965.6"/>
    <x v="17"/>
    <x v="17"/>
    <x v="0"/>
  </r>
  <r>
    <x v="0"/>
    <x v="0"/>
    <d v="2025-12-04T00:00:00"/>
    <s v="D-UORD4-2025-10820"/>
    <x v="98"/>
    <s v="MEDACTA ITALIA SRL"/>
    <s v="12259760150"/>
    <x v="75"/>
    <n v="1872"/>
    <x v="17"/>
    <x v="17"/>
    <x v="0"/>
  </r>
  <r>
    <x v="0"/>
    <x v="0"/>
    <d v="2025-12-04T00:00:00"/>
    <s v="D-UORD4-2025-10820"/>
    <x v="98"/>
    <s v="MEDACTA ITALIA SRL"/>
    <s v="12259760150"/>
    <x v="75"/>
    <n v="1965.6"/>
    <x v="17"/>
    <x v="17"/>
    <x v="0"/>
  </r>
  <r>
    <x v="0"/>
    <x v="0"/>
    <d v="2025-12-04T00:00:00"/>
    <s v="D-UORD4-2025-10820"/>
    <x v="98"/>
    <s v="MEDACTA ITALIA SRL"/>
    <s v="12259760150"/>
    <x v="75"/>
    <n v="6718.4"/>
    <x v="17"/>
    <x v="17"/>
    <x v="0"/>
  </r>
  <r>
    <x v="0"/>
    <x v="0"/>
    <d v="2025-12-04T00:00:00"/>
    <s v="D-UORD4-2025-10820"/>
    <x v="98"/>
    <s v="MEDACTA ITALIA SRL"/>
    <s v="12259760150"/>
    <x v="75"/>
    <n v="2142.4"/>
    <x v="17"/>
    <x v="17"/>
    <x v="0"/>
  </r>
  <r>
    <x v="0"/>
    <x v="0"/>
    <d v="2025-12-04T00:00:00"/>
    <s v="D-UORD4-2025-10820"/>
    <x v="98"/>
    <s v="MEDACTA ITALIA SRL"/>
    <s v="12259760150"/>
    <x v="75"/>
    <n v="1965.6"/>
    <x v="17"/>
    <x v="17"/>
    <x v="0"/>
  </r>
  <r>
    <x v="0"/>
    <x v="0"/>
    <d v="2025-12-04T00:00:00"/>
    <s v="D-UORD4-2025-10820"/>
    <x v="98"/>
    <s v="MEDACTA ITALIA SRL"/>
    <s v="12259760150"/>
    <x v="75"/>
    <n v="1872"/>
    <x v="17"/>
    <x v="17"/>
    <x v="0"/>
  </r>
  <r>
    <x v="0"/>
    <x v="0"/>
    <d v="2025-12-04T00:00:00"/>
    <s v="D-UORD4-2025-10820"/>
    <x v="98"/>
    <s v="MEDACTA ITALIA SRL"/>
    <s v="12259760150"/>
    <x v="75"/>
    <n v="1965.6"/>
    <x v="17"/>
    <x v="17"/>
    <x v="0"/>
  </r>
  <r>
    <x v="0"/>
    <x v="0"/>
    <d v="2025-12-04T00:00:00"/>
    <s v="D-UORD4-2025-10820"/>
    <x v="98"/>
    <s v="MEDACTA ITALIA SRL"/>
    <s v="12259760150"/>
    <x v="75"/>
    <n v="1965.6"/>
    <x v="17"/>
    <x v="17"/>
    <x v="0"/>
  </r>
  <r>
    <x v="0"/>
    <x v="0"/>
    <d v="2025-12-04T00:00:00"/>
    <s v="D-UORD4-2025-10820"/>
    <x v="98"/>
    <s v="MEDACTA ITALIA SRL"/>
    <s v="12259760150"/>
    <x v="75"/>
    <n v="2558.4"/>
    <x v="17"/>
    <x v="17"/>
    <x v="0"/>
  </r>
  <r>
    <x v="0"/>
    <x v="0"/>
    <d v="2025-12-04T00:00:00"/>
    <s v="D-UORD4-2025-10820"/>
    <x v="98"/>
    <s v="MEDACTA ITALIA SRL"/>
    <s v="12259760150"/>
    <x v="75"/>
    <n v="2173.6"/>
    <x v="17"/>
    <x v="17"/>
    <x v="0"/>
  </r>
  <r>
    <x v="0"/>
    <x v="0"/>
    <d v="2025-12-04T00:00:00"/>
    <s v="D-UORD4-2025-10820"/>
    <x v="98"/>
    <s v="MEDACTA ITALIA SRL"/>
    <s v="12259760150"/>
    <x v="75"/>
    <n v="2069.6"/>
    <x v="17"/>
    <x v="17"/>
    <x v="0"/>
  </r>
  <r>
    <x v="0"/>
    <x v="0"/>
    <d v="2025-12-04T00:00:00"/>
    <s v="D-UORD4-2025-10820"/>
    <x v="98"/>
    <s v="MEDACTA ITALIA SRL"/>
    <s v="12259760150"/>
    <x v="75"/>
    <n v="2069.6"/>
    <x v="17"/>
    <x v="17"/>
    <x v="0"/>
  </r>
  <r>
    <x v="0"/>
    <x v="0"/>
    <d v="2025-12-04T00:00:00"/>
    <s v="D-UORD4-2025-10820"/>
    <x v="98"/>
    <s v="MEDACTA ITALIA SRL"/>
    <s v="12259760150"/>
    <x v="75"/>
    <n v="2142.4"/>
    <x v="17"/>
    <x v="17"/>
    <x v="0"/>
  </r>
  <r>
    <x v="0"/>
    <x v="0"/>
    <d v="2025-12-04T00:00:00"/>
    <s v="D-UORD4-2025-10820"/>
    <x v="98"/>
    <s v="MEDACTA ITALIA SRL"/>
    <s v="12259760150"/>
    <x v="75"/>
    <n v="3629.6"/>
    <x v="17"/>
    <x v="17"/>
    <x v="0"/>
  </r>
  <r>
    <x v="0"/>
    <x v="0"/>
    <d v="2025-12-04T00:00:00"/>
    <s v="D-UORD4-2025-10820"/>
    <x v="98"/>
    <s v="MEDACTA ITALIA SRL"/>
    <s v="12259760150"/>
    <x v="75"/>
    <n v="1154.4000000000001"/>
    <x v="17"/>
    <x v="17"/>
    <x v="0"/>
  </r>
  <r>
    <x v="0"/>
    <x v="0"/>
    <d v="2025-12-04T00:00:00"/>
    <s v="D-UORD4-2025-10820"/>
    <x v="98"/>
    <s v="MEDACTA ITALIA SRL"/>
    <s v="12259760150"/>
    <x v="75"/>
    <n v="1965.6"/>
    <x v="17"/>
    <x v="17"/>
    <x v="0"/>
  </r>
  <r>
    <x v="0"/>
    <x v="0"/>
    <d v="2025-12-04T00:00:00"/>
    <s v="D-UORD4-2025-10820"/>
    <x v="98"/>
    <s v="MEDACTA ITALIA SRL"/>
    <s v="12259760150"/>
    <x v="75"/>
    <n v="1965.6"/>
    <x v="17"/>
    <x v="17"/>
    <x v="0"/>
  </r>
  <r>
    <x v="0"/>
    <x v="0"/>
    <d v="2025-11-06T00:00:00"/>
    <s v="D-UORD4-2025-10051"/>
    <x v="98"/>
    <s v="MEDACTA ITALIA SRL"/>
    <s v="12259760150"/>
    <x v="75"/>
    <n v="2069.6"/>
    <x v="17"/>
    <x v="17"/>
    <x v="0"/>
  </r>
  <r>
    <x v="0"/>
    <x v="0"/>
    <d v="2025-11-06T00:00:00"/>
    <s v="D-UORD4-2025-10051"/>
    <x v="98"/>
    <s v="MEDACTA ITALIA SRL"/>
    <s v="12259760150"/>
    <x v="75"/>
    <n v="2277.6"/>
    <x v="17"/>
    <x v="17"/>
    <x v="0"/>
  </r>
  <r>
    <x v="0"/>
    <x v="0"/>
    <d v="2025-11-06T00:00:00"/>
    <s v="D-UORD4-2025-10051"/>
    <x v="98"/>
    <s v="MEDACTA ITALIA SRL"/>
    <s v="12259760150"/>
    <x v="75"/>
    <n v="2142.4"/>
    <x v="17"/>
    <x v="17"/>
    <x v="0"/>
  </r>
  <r>
    <x v="0"/>
    <x v="0"/>
    <d v="2025-11-06T00:00:00"/>
    <s v="D-UORD4-2025-10051"/>
    <x v="98"/>
    <s v="MEDACTA ITALIA SRL"/>
    <s v="12259760150"/>
    <x v="75"/>
    <n v="1965.6"/>
    <x v="17"/>
    <x v="17"/>
    <x v="0"/>
  </r>
  <r>
    <x v="0"/>
    <x v="0"/>
    <d v="2025-11-06T00:00:00"/>
    <s v="D-UORD4-2025-10051"/>
    <x v="98"/>
    <s v="MEDACTA ITALIA SRL"/>
    <s v="12259760150"/>
    <x v="75"/>
    <n v="1965.6"/>
    <x v="17"/>
    <x v="17"/>
    <x v="0"/>
  </r>
  <r>
    <x v="0"/>
    <x v="0"/>
    <d v="2025-12-04T00:00:00"/>
    <s v="D-UORD4-2025-10820"/>
    <x v="98"/>
    <s v="MEDACTA ITALIA SRL"/>
    <s v="12259760150"/>
    <x v="75"/>
    <n v="1872"/>
    <x v="17"/>
    <x v="17"/>
    <x v="0"/>
  </r>
  <r>
    <x v="0"/>
    <x v="0"/>
    <d v="2025-12-04T00:00:00"/>
    <s v="D-UORD4-2025-10820"/>
    <x v="98"/>
    <s v="MEDACTA ITALIA SRL"/>
    <s v="12259760150"/>
    <x v="75"/>
    <n v="114.4"/>
    <x v="17"/>
    <x v="17"/>
    <x v="0"/>
  </r>
  <r>
    <x v="0"/>
    <x v="0"/>
    <d v="2025-12-04T00:00:00"/>
    <s v="D-UORD4-2025-10820"/>
    <x v="98"/>
    <s v="MEDACTA ITALIA SRL"/>
    <s v="12259760150"/>
    <x v="75"/>
    <n v="2392"/>
    <x v="17"/>
    <x v="17"/>
    <x v="0"/>
  </r>
  <r>
    <x v="0"/>
    <x v="0"/>
    <d v="2025-12-04T00:00:00"/>
    <s v="D-UORD4-2025-10820"/>
    <x v="98"/>
    <s v="MEDACTA ITALIA SRL"/>
    <s v="12259760150"/>
    <x v="75"/>
    <n v="1154.4000000000001"/>
    <x v="17"/>
    <x v="17"/>
    <x v="0"/>
  </r>
  <r>
    <x v="0"/>
    <x v="0"/>
    <d v="2025-12-04T00:00:00"/>
    <s v="D-UORD4-2025-10820"/>
    <x v="98"/>
    <s v="MEDACTA ITALIA SRL"/>
    <s v="12259760150"/>
    <x v="75"/>
    <n v="1154.4000000000001"/>
    <x v="17"/>
    <x v="17"/>
    <x v="0"/>
  </r>
  <r>
    <x v="0"/>
    <x v="0"/>
    <d v="2025-11-06T00:00:00"/>
    <s v="D-UORD4-2025-10051"/>
    <x v="98"/>
    <s v="MEDACTA ITALIA SRL"/>
    <s v="12259760150"/>
    <x v="75"/>
    <n v="1154.4000000000001"/>
    <x v="17"/>
    <x v="17"/>
    <x v="0"/>
  </r>
  <r>
    <x v="0"/>
    <x v="0"/>
    <d v="2025-11-06T00:00:00"/>
    <s v="D-UORD4-2025-10051"/>
    <x v="98"/>
    <s v="MEDACTA ITALIA SRL"/>
    <s v="12259760150"/>
    <x v="75"/>
    <n v="2142.4"/>
    <x v="17"/>
    <x v="17"/>
    <x v="0"/>
  </r>
  <r>
    <x v="0"/>
    <x v="0"/>
    <d v="2025-11-06T00:00:00"/>
    <s v="D-UORD4-2025-10051"/>
    <x v="98"/>
    <s v="MEDACTA ITALIA SRL"/>
    <s v="12259760150"/>
    <x v="75"/>
    <n v="2069.6"/>
    <x v="17"/>
    <x v="17"/>
    <x v="0"/>
  </r>
  <r>
    <x v="0"/>
    <x v="0"/>
    <d v="2025-11-06T00:00:00"/>
    <s v="D-UORD4-2025-10051"/>
    <x v="98"/>
    <s v="MEDACTA ITALIA SRL"/>
    <s v="12259760150"/>
    <x v="75"/>
    <n v="2142.4"/>
    <x v="17"/>
    <x v="17"/>
    <x v="0"/>
  </r>
  <r>
    <x v="0"/>
    <x v="0"/>
    <d v="2025-11-06T00:00:00"/>
    <s v="D-UORD4-2025-10051"/>
    <x v="98"/>
    <s v="MEDACTA ITALIA SRL"/>
    <s v="12259760150"/>
    <x v="75"/>
    <n v="1154.4000000000001"/>
    <x v="17"/>
    <x v="17"/>
    <x v="0"/>
  </r>
  <r>
    <x v="0"/>
    <x v="0"/>
    <d v="2025-11-06T00:00:00"/>
    <s v="D-UORD4-2025-10051"/>
    <x v="98"/>
    <s v="MEDACTA ITALIA SRL"/>
    <s v="12259760150"/>
    <x v="75"/>
    <n v="2069.6"/>
    <x v="17"/>
    <x v="17"/>
    <x v="0"/>
  </r>
  <r>
    <x v="0"/>
    <x v="0"/>
    <d v="2025-12-04T00:00:00"/>
    <s v="D-UORD4-2025-10820"/>
    <x v="98"/>
    <s v="MEDACTA ITALIA SRL"/>
    <s v="12259760150"/>
    <x v="75"/>
    <n v="2069.6"/>
    <x v="17"/>
    <x v="17"/>
    <x v="0"/>
  </r>
  <r>
    <x v="0"/>
    <x v="0"/>
    <d v="2025-12-04T00:00:00"/>
    <s v="D-UORD4-2025-10820"/>
    <x v="98"/>
    <s v="MEDACTA ITALIA SRL"/>
    <s v="12259760150"/>
    <x v="75"/>
    <n v="1965.6"/>
    <x v="17"/>
    <x v="17"/>
    <x v="0"/>
  </r>
  <r>
    <x v="0"/>
    <x v="0"/>
    <d v="2025-11-06T00:00:00"/>
    <s v="D-UORD4-2025-10051"/>
    <x v="98"/>
    <s v="MEDACTA ITALIA SRL"/>
    <s v="12259760150"/>
    <x v="75"/>
    <n v="1965.6"/>
    <x v="17"/>
    <x v="17"/>
    <x v="0"/>
  </r>
  <r>
    <x v="0"/>
    <x v="0"/>
    <d v="2025-11-06T00:00:00"/>
    <s v="D-UORD4-2025-10051"/>
    <x v="98"/>
    <s v="MEDACTA ITALIA SRL"/>
    <s v="12259760150"/>
    <x v="75"/>
    <n v="2142.4"/>
    <x v="17"/>
    <x v="17"/>
    <x v="0"/>
  </r>
  <r>
    <x v="0"/>
    <x v="0"/>
    <d v="2025-11-06T00:00:00"/>
    <s v="D-UORD4-2025-10051"/>
    <x v="98"/>
    <s v="MEDACTA ITALIA SRL"/>
    <s v="12259760150"/>
    <x v="75"/>
    <n v="1965.6"/>
    <x v="17"/>
    <x v="17"/>
    <x v="0"/>
  </r>
  <r>
    <x v="0"/>
    <x v="0"/>
    <d v="2025-11-06T00:00:00"/>
    <s v="D-UORD4-2025-10051"/>
    <x v="98"/>
    <s v="MEDACTA ITALIA SRL"/>
    <s v="12259760150"/>
    <x v="75"/>
    <n v="2069.6"/>
    <x v="17"/>
    <x v="17"/>
    <x v="0"/>
  </r>
  <r>
    <x v="0"/>
    <x v="0"/>
    <d v="2025-11-06T00:00:00"/>
    <s v="D-UORD4-2025-10051"/>
    <x v="98"/>
    <s v="MEDACTA ITALIA SRL"/>
    <s v="12259760150"/>
    <x v="75"/>
    <n v="2693.6"/>
    <x v="17"/>
    <x v="17"/>
    <x v="0"/>
  </r>
  <r>
    <x v="0"/>
    <x v="0"/>
    <d v="2025-11-06T00:00:00"/>
    <s v="D-UORD4-2025-10051"/>
    <x v="98"/>
    <s v="MEDACTA ITALIA SRL"/>
    <s v="12259760150"/>
    <x v="75"/>
    <n v="2142.4"/>
    <x v="17"/>
    <x v="17"/>
    <x v="0"/>
  </r>
  <r>
    <x v="0"/>
    <x v="0"/>
    <d v="2025-11-06T00:00:00"/>
    <s v="D-UORD4-2025-10051"/>
    <x v="98"/>
    <s v="MEDACTA ITALIA SRL"/>
    <s v="12259760150"/>
    <x v="75"/>
    <n v="1965.6"/>
    <x v="17"/>
    <x v="17"/>
    <x v="0"/>
  </r>
  <r>
    <x v="0"/>
    <x v="0"/>
    <d v="2025-10-07T00:00:00"/>
    <s v="D-UORD4-2025-9232"/>
    <x v="98"/>
    <s v="MEDACTA ITALIA SRL"/>
    <s v="12259760150"/>
    <x v="75"/>
    <n v="884"/>
    <x v="17"/>
    <x v="17"/>
    <x v="0"/>
  </r>
  <r>
    <x v="0"/>
    <x v="0"/>
    <d v="2025-10-07T00:00:00"/>
    <s v="D-UORD4-2025-9232"/>
    <x v="98"/>
    <s v="MEDACTA ITALIA SRL"/>
    <s v="12259760150"/>
    <x v="75"/>
    <n v="1393.6"/>
    <x v="17"/>
    <x v="17"/>
    <x v="0"/>
  </r>
  <r>
    <x v="0"/>
    <x v="0"/>
    <d v="2025-10-07T00:00:00"/>
    <s v="D-UORD4-2025-9232"/>
    <x v="98"/>
    <s v="MEDACTA ITALIA SRL"/>
    <s v="12259760150"/>
    <x v="75"/>
    <n v="1154.4000000000001"/>
    <x v="17"/>
    <x v="17"/>
    <x v="0"/>
  </r>
  <r>
    <x v="0"/>
    <x v="0"/>
    <d v="2025-11-06T00:00:00"/>
    <s v="D-UORD4-2025-10051"/>
    <x v="98"/>
    <s v="MEDACTA ITALIA SRL"/>
    <s v="12259760150"/>
    <x v="75"/>
    <n v="1154.4000000000001"/>
    <x v="17"/>
    <x v="17"/>
    <x v="0"/>
  </r>
  <r>
    <x v="0"/>
    <x v="0"/>
    <d v="2025-10-07T00:00:00"/>
    <s v="D-UORD4-2025-9186"/>
    <x v="98"/>
    <s v="MEDACTA ITALIA SRL"/>
    <s v="12259760150"/>
    <x v="75"/>
    <n v="1393.6"/>
    <x v="17"/>
    <x v="17"/>
    <x v="0"/>
  </r>
  <r>
    <x v="0"/>
    <x v="0"/>
    <d v="2025-10-07T00:00:00"/>
    <s v="D-UORD4-2025-9186"/>
    <x v="98"/>
    <s v="MEDACTA ITALIA SRL"/>
    <s v="12259760150"/>
    <x v="75"/>
    <n v="1872"/>
    <x v="17"/>
    <x v="17"/>
    <x v="0"/>
  </r>
  <r>
    <x v="0"/>
    <x v="0"/>
    <d v="2025-10-07T00:00:00"/>
    <s v="D-UORD4-2025-9186"/>
    <x v="98"/>
    <s v="MEDACTA ITALIA SRL"/>
    <s v="12259760150"/>
    <x v="75"/>
    <n v="1965.6"/>
    <x v="17"/>
    <x v="17"/>
    <x v="0"/>
  </r>
  <r>
    <x v="0"/>
    <x v="0"/>
    <d v="2025-10-07T00:00:00"/>
    <s v="D-UORD4-2025-9186"/>
    <x v="98"/>
    <s v="MEDACTA ITALIA SRL"/>
    <s v="12259760150"/>
    <x v="75"/>
    <n v="1965.6"/>
    <x v="17"/>
    <x v="17"/>
    <x v="0"/>
  </r>
  <r>
    <x v="0"/>
    <x v="0"/>
    <d v="2025-11-06T00:00:00"/>
    <s v="D-UORD4-2025-10051"/>
    <x v="98"/>
    <s v="MEDACTA ITALIA SRL"/>
    <s v="12259760150"/>
    <x v="75"/>
    <n v="1154.4000000000001"/>
    <x v="17"/>
    <x v="17"/>
    <x v="0"/>
  </r>
  <r>
    <x v="0"/>
    <x v="0"/>
    <d v="2025-11-06T00:00:00"/>
    <s v="D-UORD4-2025-10051"/>
    <x v="98"/>
    <s v="MEDACTA ITALIA SRL"/>
    <s v="12259760150"/>
    <x v="75"/>
    <n v="1154.4000000000001"/>
    <x v="17"/>
    <x v="17"/>
    <x v="0"/>
  </r>
  <r>
    <x v="0"/>
    <x v="0"/>
    <d v="2025-10-07T00:00:00"/>
    <s v="D-UORD4-2025-9186"/>
    <x v="98"/>
    <s v="MEDACTA ITALIA SRL"/>
    <s v="12259760150"/>
    <x v="75"/>
    <n v="3213.6"/>
    <x v="17"/>
    <x v="17"/>
    <x v="0"/>
  </r>
  <r>
    <x v="0"/>
    <x v="0"/>
    <d v="2025-10-07T00:00:00"/>
    <s v="D-UORD4-2025-9186"/>
    <x v="98"/>
    <s v="MEDACTA ITALIA SRL"/>
    <s v="12259760150"/>
    <x v="75"/>
    <n v="1965.6"/>
    <x v="17"/>
    <x v="17"/>
    <x v="0"/>
  </r>
  <r>
    <x v="0"/>
    <x v="0"/>
    <d v="2025-10-07T00:00:00"/>
    <s v="D-UORD4-2025-9186"/>
    <x v="98"/>
    <s v="MEDACTA ITALIA SRL"/>
    <s v="12259760150"/>
    <x v="75"/>
    <n v="572"/>
    <x v="17"/>
    <x v="17"/>
    <x v="0"/>
  </r>
  <r>
    <x v="0"/>
    <x v="0"/>
    <d v="2025-10-07T00:00:00"/>
    <s v="D-UORD4-2025-9186"/>
    <x v="98"/>
    <s v="MEDACTA ITALIA SRL"/>
    <s v="12259760150"/>
    <x v="75"/>
    <n v="572"/>
    <x v="17"/>
    <x v="17"/>
    <x v="0"/>
  </r>
  <r>
    <x v="0"/>
    <x v="0"/>
    <d v="2025-10-07T00:00:00"/>
    <s v="D-UORD4-2025-9186"/>
    <x v="98"/>
    <s v="MEDACTA ITALIA SRL"/>
    <s v="12259760150"/>
    <x v="75"/>
    <n v="1154.4000000000001"/>
    <x v="17"/>
    <x v="17"/>
    <x v="0"/>
  </r>
  <r>
    <x v="0"/>
    <x v="0"/>
    <d v="2025-12-04T00:00:00"/>
    <s v="D-UORD4-2025-11022"/>
    <x v="99"/>
    <s v="NB INFORMATICA DI MALAGOLI R. &amp; CHIUSANI G. SNC ( ex nascetti)"/>
    <s v="00169440997"/>
    <x v="76"/>
    <n v="727.74"/>
    <x v="26"/>
    <x v="26"/>
    <x v="0"/>
  </r>
  <r>
    <x v="0"/>
    <x v="0"/>
    <d v="2025-11-03T00:00:00"/>
    <s v="D-UORD4-2025-9855"/>
    <x v="99"/>
    <s v="NB INFORMATICA DI MALAGOLI R. &amp; CHIUSANI G. SNC ( ex nascetti)"/>
    <s v="00169440997"/>
    <x v="76"/>
    <n v="385.52"/>
    <x v="36"/>
    <x v="36"/>
    <x v="0"/>
  </r>
  <r>
    <x v="0"/>
    <x v="0"/>
    <d v="2025-11-03T00:00:00"/>
    <s v="D-UORD4-2025-9855"/>
    <x v="99"/>
    <s v="NB INFORMATICA DI MALAGOLI R. &amp; CHIUSANI G. SNC ( ex nascetti)"/>
    <s v="00169440997"/>
    <x v="76"/>
    <n v="193.1"/>
    <x v="26"/>
    <x v="26"/>
    <x v="0"/>
  </r>
  <r>
    <x v="0"/>
    <x v="0"/>
    <d v="2025-11-03T00:00:00"/>
    <s v="D-UORD4-2025-9855"/>
    <x v="99"/>
    <s v="NB INFORMATICA DI MALAGOLI R. &amp; CHIUSANI G. SNC ( ex nascetti)"/>
    <s v="00169440997"/>
    <x v="76"/>
    <n v="727.74"/>
    <x v="26"/>
    <x v="26"/>
    <x v="0"/>
  </r>
  <r>
    <x v="0"/>
    <x v="0"/>
    <d v="2025-12-09T00:00:00"/>
    <s v="D-UORD4-2025-11198"/>
    <x v="100"/>
    <s v="LA.MA. S.R.L."/>
    <s v="00169620994"/>
    <x v="77"/>
    <n v="4355.3999999999996"/>
    <x v="22"/>
    <x v="22"/>
    <x v="0"/>
  </r>
  <r>
    <x v="0"/>
    <x v="0"/>
    <d v="2025-11-20T00:00:00"/>
    <s v="D-UORD4-2025-10327"/>
    <x v="100"/>
    <s v="LA.MA. S.R.L."/>
    <s v="00169620994"/>
    <x v="77"/>
    <n v="4355.3999999999996"/>
    <x v="22"/>
    <x v="22"/>
    <x v="0"/>
  </r>
  <r>
    <x v="0"/>
    <x v="0"/>
    <d v="2025-11-20T00:00:00"/>
    <s v="D-UORD4-2025-10327"/>
    <x v="100"/>
    <s v="LA.MA. S.R.L."/>
    <s v="00169620994"/>
    <x v="77"/>
    <n v="4355.3999999999996"/>
    <x v="22"/>
    <x v="22"/>
    <x v="0"/>
  </r>
  <r>
    <x v="0"/>
    <x v="0"/>
    <d v="2025-10-03T00:00:00"/>
    <s v="D-UORD4-2025-8728"/>
    <x v="100"/>
    <s v="LA.MA. S.R.L."/>
    <s v="00169620994"/>
    <x v="77"/>
    <n v="4355.3999999999996"/>
    <x v="22"/>
    <x v="22"/>
    <x v="0"/>
  </r>
  <r>
    <x v="0"/>
    <x v="0"/>
    <d v="2025-12-04T00:00:00"/>
    <s v="D-UORD4-2025-10989"/>
    <x v="101"/>
    <s v="LIOFILCHEM S.R.L."/>
    <s v="00530130673"/>
    <x v="78"/>
    <n v="125.17"/>
    <x v="17"/>
    <x v="17"/>
    <x v="0"/>
  </r>
  <r>
    <x v="0"/>
    <x v="0"/>
    <d v="2025-12-04T00:00:00"/>
    <s v="D-UORD4-2025-11048"/>
    <x v="102"/>
    <s v="PROVINCIA RELIGIOSA SAN BENEDETTO DI DON ORIONE "/>
    <s v="00543850101"/>
    <x v="79"/>
    <n v="2674.5"/>
    <x v="42"/>
    <x v="42"/>
    <x v="0"/>
  </r>
  <r>
    <x v="0"/>
    <x v="0"/>
    <d v="2025-12-04T00:00:00"/>
    <s v="D-UORD4-2025-11048"/>
    <x v="102"/>
    <s v="PROVINCIA RELIGIOSA SAN BENEDETTO DI DON ORIONE "/>
    <s v="00543850101"/>
    <x v="79"/>
    <n v="2664.31"/>
    <x v="42"/>
    <x v="42"/>
    <x v="0"/>
  </r>
  <r>
    <x v="0"/>
    <x v="0"/>
    <d v="2025-12-04T00:00:00"/>
    <s v="D-UORD4-2025-11048"/>
    <x v="102"/>
    <s v="PROVINCIA RELIGIOSA SAN BENEDETTO DI DON ORIONE "/>
    <s v="00543850101"/>
    <x v="79"/>
    <n v="2674.5"/>
    <x v="42"/>
    <x v="42"/>
    <x v="0"/>
  </r>
  <r>
    <x v="0"/>
    <x v="0"/>
    <d v="2025-12-04T00:00:00"/>
    <s v="D-UORD4-2025-11048"/>
    <x v="102"/>
    <s v="PROVINCIA RELIGIOSA SAN BENEDETTO DI DON ORIONE "/>
    <s v="00543850101"/>
    <x v="79"/>
    <n v="2758.77"/>
    <x v="42"/>
    <x v="42"/>
    <x v="0"/>
  </r>
  <r>
    <x v="0"/>
    <x v="0"/>
    <d v="2025-12-04T00:00:00"/>
    <s v="D-UORD4-2025-11048"/>
    <x v="102"/>
    <s v="PROVINCIA RELIGIOSA SAN BENEDETTO DI DON ORIONE "/>
    <s v="00543850101"/>
    <x v="79"/>
    <n v="1658.5"/>
    <x v="23"/>
    <x v="23"/>
    <x v="0"/>
  </r>
  <r>
    <x v="0"/>
    <x v="0"/>
    <d v="2025-12-04T00:00:00"/>
    <s v="D-UORD4-2025-11048"/>
    <x v="102"/>
    <s v="PROVINCIA RELIGIOSA SAN BENEDETTO DI DON ORIONE "/>
    <s v="00543850101"/>
    <x v="79"/>
    <n v="2"/>
    <x v="23"/>
    <x v="23"/>
    <x v="0"/>
  </r>
  <r>
    <x v="0"/>
    <x v="0"/>
    <d v="2025-12-04T00:00:00"/>
    <s v="D-UORD4-2025-11048"/>
    <x v="102"/>
    <s v="PROVINCIA RELIGIOSA SAN BENEDETTO DI DON ORIONE "/>
    <s v="00543850101"/>
    <x v="79"/>
    <n v="1713.85"/>
    <x v="23"/>
    <x v="23"/>
    <x v="0"/>
  </r>
  <r>
    <x v="0"/>
    <x v="0"/>
    <d v="2025-12-04T00:00:00"/>
    <s v="D-UORD4-2025-11048"/>
    <x v="102"/>
    <s v="PROVINCIA RELIGIOSA SAN BENEDETTO DI DON ORIONE "/>
    <s v="00543850101"/>
    <x v="79"/>
    <n v="2"/>
    <x v="23"/>
    <x v="23"/>
    <x v="0"/>
  </r>
  <r>
    <x v="0"/>
    <x v="0"/>
    <d v="2025-12-04T00:00:00"/>
    <s v="D-UORD4-2025-11048"/>
    <x v="102"/>
    <s v="PROVINCIA RELIGIOSA SAN BENEDETTO DI DON ORIONE "/>
    <s v="00543850101"/>
    <x v="79"/>
    <n v="1713.85"/>
    <x v="23"/>
    <x v="23"/>
    <x v="0"/>
  </r>
  <r>
    <x v="0"/>
    <x v="0"/>
    <d v="2025-12-04T00:00:00"/>
    <s v="D-UORD4-2025-11048"/>
    <x v="102"/>
    <s v="PROVINCIA RELIGIOSA SAN BENEDETTO DI DON ORIONE "/>
    <s v="00543850101"/>
    <x v="79"/>
    <n v="2"/>
    <x v="23"/>
    <x v="23"/>
    <x v="0"/>
  </r>
  <r>
    <x v="0"/>
    <x v="0"/>
    <d v="2025-12-04T00:00:00"/>
    <s v="D-UORD4-2025-11048"/>
    <x v="102"/>
    <s v="PROVINCIA RELIGIOSA SAN BENEDETTO DI DON ORIONE "/>
    <s v="00543850101"/>
    <x v="79"/>
    <n v="-1715.85"/>
    <x v="23"/>
    <x v="23"/>
    <x v="0"/>
  </r>
  <r>
    <x v="0"/>
    <x v="0"/>
    <d v="2025-12-04T00:00:00"/>
    <s v="D-UORD4-2025-11048"/>
    <x v="102"/>
    <s v="PROVINCIA RELIGIOSA SAN BENEDETTO DI DON ORIONE "/>
    <s v="00543850101"/>
    <x v="79"/>
    <n v="1713.85"/>
    <x v="23"/>
    <x v="23"/>
    <x v="0"/>
  </r>
  <r>
    <x v="0"/>
    <x v="0"/>
    <d v="2025-12-04T00:00:00"/>
    <s v="D-UORD4-2025-11048"/>
    <x v="102"/>
    <s v="PROVINCIA RELIGIOSA SAN BENEDETTO DI DON ORIONE "/>
    <s v="00543850101"/>
    <x v="79"/>
    <n v="2"/>
    <x v="23"/>
    <x v="23"/>
    <x v="0"/>
  </r>
  <r>
    <x v="0"/>
    <x v="0"/>
    <d v="2025-10-02T00:00:00"/>
    <s v="D-UORD4-2025-8658"/>
    <x v="103"/>
    <s v="E.O. OSPEDALI GALLIERA (052)"/>
    <s v="00557720109"/>
    <x v="80"/>
    <n v="6.1"/>
    <x v="53"/>
    <x v="53"/>
    <x v="0"/>
  </r>
  <r>
    <x v="0"/>
    <x v="0"/>
    <d v="2025-10-02T00:00:00"/>
    <s v="D-UORD4-2025-8658"/>
    <x v="103"/>
    <s v="E.O. OSPEDALI GALLIERA (052)"/>
    <s v="00557720109"/>
    <x v="80"/>
    <n v="884.3"/>
    <x v="53"/>
    <x v="53"/>
    <x v="0"/>
  </r>
  <r>
    <x v="0"/>
    <x v="0"/>
    <d v="2025-10-02T00:00:00"/>
    <s v="D-UORD4-2025-8658"/>
    <x v="103"/>
    <s v="E.O. OSPEDALI GALLIERA (052)"/>
    <s v="00557720109"/>
    <x v="80"/>
    <n v="2"/>
    <x v="53"/>
    <x v="53"/>
    <x v="0"/>
  </r>
  <r>
    <x v="0"/>
    <x v="0"/>
    <d v="2025-10-02T00:00:00"/>
    <s v="D-UORD4-2025-8658"/>
    <x v="103"/>
    <s v="E.O. OSPEDALI GALLIERA (052)"/>
    <s v="00557720109"/>
    <x v="80"/>
    <n v="3276.83"/>
    <x v="53"/>
    <x v="53"/>
    <x v="0"/>
  </r>
  <r>
    <x v="0"/>
    <x v="0"/>
    <d v="2025-10-02T00:00:00"/>
    <s v="D-UORD4-2025-8658"/>
    <x v="103"/>
    <s v="E.O. OSPEDALI GALLIERA (052)"/>
    <s v="00557720109"/>
    <x v="80"/>
    <n v="2"/>
    <x v="53"/>
    <x v="53"/>
    <x v="0"/>
  </r>
  <r>
    <x v="0"/>
    <x v="0"/>
    <d v="2025-12-03T00:00:00"/>
    <s v="D-UORD4-2025-10616"/>
    <x v="104"/>
    <s v="VIGLIA S.R.L."/>
    <s v="00562490011"/>
    <x v="81"/>
    <n v="2196"/>
    <x v="17"/>
    <x v="17"/>
    <x v="0"/>
  </r>
  <r>
    <x v="0"/>
    <x v="0"/>
    <d v="2025-12-03T00:00:00"/>
    <s v="D-UORD4-2025-10616"/>
    <x v="104"/>
    <s v="VIGLIA S.R.L."/>
    <s v="00562490011"/>
    <x v="81"/>
    <n v="2196"/>
    <x v="17"/>
    <x v="17"/>
    <x v="0"/>
  </r>
  <r>
    <x v="0"/>
    <x v="0"/>
    <d v="2025-10-28T00:00:00"/>
    <s v="D-UORD4-2025-9640"/>
    <x v="104"/>
    <s v="VIGLIA S.R.L."/>
    <s v="00562490011"/>
    <x v="81"/>
    <n v="2196"/>
    <x v="17"/>
    <x v="17"/>
    <x v="0"/>
  </r>
  <r>
    <x v="0"/>
    <x v="0"/>
    <d v="2025-12-04T00:00:00"/>
    <s v="D-UORD4-2025-10966"/>
    <x v="105"/>
    <s v="ISTITUTO SUORE CAPPUCCINE MADRE RUBATTO"/>
    <s v="00564560100"/>
    <x v="82"/>
    <n v="1317.6"/>
    <x v="23"/>
    <x v="23"/>
    <x v="0"/>
  </r>
  <r>
    <x v="0"/>
    <x v="0"/>
    <d v="2025-12-04T00:00:00"/>
    <s v="D-UORD4-2025-10966"/>
    <x v="105"/>
    <s v="ISTITUTO SUORE CAPPUCCINE MADRE RUBATTO"/>
    <s v="00564560100"/>
    <x v="82"/>
    <n v="2"/>
    <x v="23"/>
    <x v="23"/>
    <x v="0"/>
  </r>
  <r>
    <x v="0"/>
    <x v="0"/>
    <d v="2025-12-04T00:00:00"/>
    <s v="D-UORD4-2025-10966"/>
    <x v="105"/>
    <s v="ISTITUTO SUORE CAPPUCCINE MADRE RUBATTO"/>
    <s v="00564560100"/>
    <x v="82"/>
    <n v="1272.44"/>
    <x v="23"/>
    <x v="23"/>
    <x v="0"/>
  </r>
  <r>
    <x v="0"/>
    <x v="0"/>
    <d v="2025-12-04T00:00:00"/>
    <s v="D-UORD4-2025-10966"/>
    <x v="105"/>
    <s v="ISTITUTO SUORE CAPPUCCINE MADRE RUBATTO"/>
    <s v="00564560100"/>
    <x v="82"/>
    <n v="2"/>
    <x v="23"/>
    <x v="23"/>
    <x v="0"/>
  </r>
  <r>
    <x v="0"/>
    <x v="0"/>
    <d v="2025-10-03T00:00:00"/>
    <s v="D-UORD4-2025-8964"/>
    <x v="105"/>
    <s v="ISTITUTO SUORE CAPPUCCINE MADRE RUBATTO"/>
    <s v="00564560100"/>
    <x v="82"/>
    <n v="1238.3800000000001"/>
    <x v="23"/>
    <x v="23"/>
    <x v="0"/>
  </r>
  <r>
    <x v="0"/>
    <x v="0"/>
    <d v="2025-10-03T00:00:00"/>
    <s v="D-UORD4-2025-8964"/>
    <x v="105"/>
    <s v="ISTITUTO SUORE CAPPUCCINE MADRE RUBATTO"/>
    <s v="00564560100"/>
    <x v="82"/>
    <n v="2"/>
    <x v="23"/>
    <x v="23"/>
    <x v="0"/>
  </r>
  <r>
    <x v="0"/>
    <x v="0"/>
    <d v="2025-10-06T00:00:00"/>
    <s v="D-UORD4-2025-9157"/>
    <x v="106"/>
    <s v="CITIEFFE S.R.L."/>
    <s v="00516271202"/>
    <x v="83"/>
    <n v="1633.89"/>
    <x v="17"/>
    <x v="17"/>
    <x v="0"/>
  </r>
  <r>
    <x v="0"/>
    <x v="0"/>
    <d v="2025-10-06T00:00:00"/>
    <s v="D-UORD4-2025-9157"/>
    <x v="106"/>
    <s v="CITIEFFE S.R.L."/>
    <s v="00516271202"/>
    <x v="83"/>
    <n v="102.48"/>
    <x v="17"/>
    <x v="17"/>
    <x v="0"/>
  </r>
  <r>
    <x v="0"/>
    <x v="0"/>
    <d v="2025-10-03T00:00:00"/>
    <s v="D-UORD4-2025-8909"/>
    <x v="106"/>
    <s v="CITIEFFE S.R.L."/>
    <s v="00516271202"/>
    <x v="83"/>
    <n v="3005.6"/>
    <x v="17"/>
    <x v="17"/>
    <x v="0"/>
  </r>
  <r>
    <x v="0"/>
    <x v="0"/>
    <d v="2025-12-04T00:00:00"/>
    <s v="D-UORD4-2025-10902"/>
    <x v="107"/>
    <s v="NEA SRL"/>
    <s v="00584530067"/>
    <x v="84"/>
    <n v="3711.04"/>
    <x v="37"/>
    <x v="37"/>
    <x v="0"/>
  </r>
  <r>
    <x v="0"/>
    <x v="0"/>
    <d v="2025-10-03T00:00:00"/>
    <s v="D-UORD4-2025-8942"/>
    <x v="107"/>
    <s v="NEA SRL"/>
    <s v="00584530067"/>
    <x v="84"/>
    <n v="4271.84"/>
    <x v="37"/>
    <x v="37"/>
    <x v="0"/>
  </r>
  <r>
    <x v="0"/>
    <x v="0"/>
    <d v="2025-12-23T00:00:00"/>
    <s v="D-UORD4-2025-11457"/>
    <x v="108"/>
    <s v="COMUNE DI CHIAVARI"/>
    <s v="00170160998"/>
    <x v="85"/>
    <n v="360"/>
    <x v="1"/>
    <x v="1"/>
    <x v="0"/>
  </r>
  <r>
    <x v="0"/>
    <x v="0"/>
    <d v="2025-12-17T00:00:00"/>
    <s v="D-UORD4-2025-11366"/>
    <x v="108"/>
    <s v="COMUNE DI CHIAVARI"/>
    <s v="00170160998"/>
    <x v="85"/>
    <n v="315"/>
    <x v="6"/>
    <x v="6"/>
    <x v="0"/>
  </r>
  <r>
    <x v="0"/>
    <x v="0"/>
    <d v="2025-11-28T00:00:00"/>
    <s v="D-UORD4-2025-10426"/>
    <x v="108"/>
    <s v="COMUNE DI CHIAVARI"/>
    <s v="00170160998"/>
    <x v="85"/>
    <n v="407.37"/>
    <x v="6"/>
    <x v="6"/>
    <x v="0"/>
  </r>
  <r>
    <x v="0"/>
    <x v="0"/>
    <d v="2025-11-04T00:00:00"/>
    <s v="D-UORD4-2025-9983"/>
    <x v="108"/>
    <s v="COMUNE DI CHIAVARI"/>
    <s v="00170160998"/>
    <x v="85"/>
    <n v="465"/>
    <x v="6"/>
    <x v="6"/>
    <x v="0"/>
  </r>
  <r>
    <x v="0"/>
    <x v="0"/>
    <d v="2025-11-04T00:00:00"/>
    <s v="D-UORD4-2025-9978"/>
    <x v="108"/>
    <s v="COMUNE DI CHIAVARI"/>
    <s v="00170160998"/>
    <x v="85"/>
    <n v="17665"/>
    <x v="28"/>
    <x v="28"/>
    <x v="0"/>
  </r>
  <r>
    <x v="0"/>
    <x v="0"/>
    <d v="2025-12-23T00:00:00"/>
    <s v="D-UORD4-2025-11458"/>
    <x v="109"/>
    <s v="COMUNE DI LAVAGNA"/>
    <s v="00170300990"/>
    <x v="86"/>
    <n v="83"/>
    <x v="1"/>
    <x v="1"/>
    <x v="0"/>
  </r>
  <r>
    <x v="0"/>
    <x v="0"/>
    <d v="2025-10-03T00:00:00"/>
    <s v="D-UORD4-2025-8879"/>
    <x v="109"/>
    <s v="COMUNE DI LAVAGNA"/>
    <s v="00170300990"/>
    <x v="86"/>
    <n v="115"/>
    <x v="28"/>
    <x v="28"/>
    <x v="0"/>
  </r>
  <r>
    <x v="0"/>
    <x v="0"/>
    <d v="2025-11-05T00:00:00"/>
    <s v="D-UORD4-2025-9993"/>
    <x v="109"/>
    <s v="COMUNE DI LAVAGNA"/>
    <s v="00170300990"/>
    <x v="86"/>
    <n v="42355"/>
    <x v="28"/>
    <x v="28"/>
    <x v="0"/>
  </r>
  <r>
    <x v="0"/>
    <x v="0"/>
    <d v="2025-12-04T00:00:00"/>
    <s v="D-UORD4-2025-10898"/>
    <x v="110"/>
    <s v="M.D.L. SRL"/>
    <s v="00656810140"/>
    <x v="87"/>
    <n v="304.51"/>
    <x v="17"/>
    <x v="17"/>
    <x v="0"/>
  </r>
  <r>
    <x v="0"/>
    <x v="0"/>
    <d v="2025-12-04T00:00:00"/>
    <s v="D-UORD4-2025-10898"/>
    <x v="110"/>
    <s v="M.D.L. SRL"/>
    <s v="00656810140"/>
    <x v="87"/>
    <n v="505.08"/>
    <x v="17"/>
    <x v="17"/>
    <x v="0"/>
  </r>
  <r>
    <x v="0"/>
    <x v="0"/>
    <d v="2025-11-03T00:00:00"/>
    <s v="D-UORD4-2025-9955"/>
    <x v="110"/>
    <s v="M.D.L. SRL"/>
    <s v="00656810140"/>
    <x v="87"/>
    <n v="219.6"/>
    <x v="17"/>
    <x v="17"/>
    <x v="0"/>
  </r>
  <r>
    <x v="0"/>
    <x v="0"/>
    <d v="2025-11-03T00:00:00"/>
    <s v="D-UORD4-2025-9955"/>
    <x v="110"/>
    <s v="M.D.L. SRL"/>
    <s v="00656810140"/>
    <x v="87"/>
    <n v="162.87"/>
    <x v="17"/>
    <x v="17"/>
    <x v="0"/>
  </r>
  <r>
    <x v="0"/>
    <x v="0"/>
    <d v="2025-10-07T00:00:00"/>
    <s v="D-UORD4-2025-9195"/>
    <x v="110"/>
    <s v="M.D.L. SRL"/>
    <s v="00656810140"/>
    <x v="87"/>
    <n v="612.67999999999995"/>
    <x v="17"/>
    <x v="17"/>
    <x v="0"/>
  </r>
  <r>
    <x v="0"/>
    <x v="0"/>
    <d v="2025-10-07T00:00:00"/>
    <s v="D-UORD4-2025-9195"/>
    <x v="110"/>
    <s v="M.D.L. SRL"/>
    <s v="00656810140"/>
    <x v="87"/>
    <n v="108.58"/>
    <x v="17"/>
    <x v="17"/>
    <x v="0"/>
  </r>
  <r>
    <x v="0"/>
    <x v="0"/>
    <d v="2025-12-09T00:00:00"/>
    <s v="D-UORD4-2025-11174"/>
    <x v="111"/>
    <s v="LA CASALINDA S.R.L."/>
    <s v="00667690044"/>
    <x v="88"/>
    <n v="201.91"/>
    <x v="21"/>
    <x v="21"/>
    <x v="0"/>
  </r>
  <r>
    <x v="0"/>
    <x v="0"/>
    <d v="2025-12-04T00:00:00"/>
    <s v="D-UORD4-2025-10817"/>
    <x v="111"/>
    <s v="LA CASALINDA S.R.L."/>
    <s v="00667690044"/>
    <x v="88"/>
    <n v="53.68"/>
    <x v="17"/>
    <x v="17"/>
    <x v="0"/>
  </r>
  <r>
    <x v="0"/>
    <x v="0"/>
    <d v="2025-12-04T00:00:00"/>
    <s v="D-UORD4-2025-10817"/>
    <x v="111"/>
    <s v="LA CASALINDA S.R.L."/>
    <s v="00667690044"/>
    <x v="88"/>
    <n v="168.07"/>
    <x v="21"/>
    <x v="21"/>
    <x v="0"/>
  </r>
  <r>
    <x v="0"/>
    <x v="0"/>
    <d v="2025-12-04T00:00:00"/>
    <s v="D-UORD4-2025-10817"/>
    <x v="111"/>
    <s v="LA CASALINDA S.R.L."/>
    <s v="00667690044"/>
    <x v="88"/>
    <n v="5709.6"/>
    <x v="21"/>
    <x v="21"/>
    <x v="0"/>
  </r>
  <r>
    <x v="0"/>
    <x v="0"/>
    <d v="2025-12-04T00:00:00"/>
    <s v="D-UORD4-2025-10817"/>
    <x v="111"/>
    <s v="LA CASALINDA S.R.L."/>
    <s v="00667690044"/>
    <x v="88"/>
    <n v="248.88"/>
    <x v="21"/>
    <x v="21"/>
    <x v="0"/>
  </r>
  <r>
    <x v="0"/>
    <x v="0"/>
    <d v="2025-12-04T00:00:00"/>
    <s v="D-UORD4-2025-10817"/>
    <x v="111"/>
    <s v="LA CASALINDA S.R.L."/>
    <s v="00667690044"/>
    <x v="88"/>
    <n v="13.18"/>
    <x v="26"/>
    <x v="26"/>
    <x v="0"/>
  </r>
  <r>
    <x v="0"/>
    <x v="0"/>
    <d v="2025-12-04T00:00:00"/>
    <s v="D-UORD4-2025-10817"/>
    <x v="111"/>
    <s v="LA CASALINDA S.R.L."/>
    <s v="00667690044"/>
    <x v="88"/>
    <n v="1384.7"/>
    <x v="21"/>
    <x v="21"/>
    <x v="0"/>
  </r>
  <r>
    <x v="0"/>
    <x v="0"/>
    <d v="2025-12-04T00:00:00"/>
    <s v="D-UORD4-2025-10817"/>
    <x v="111"/>
    <s v="LA CASALINDA S.R.L."/>
    <s v="00667690044"/>
    <x v="88"/>
    <n v="128.1"/>
    <x v="21"/>
    <x v="21"/>
    <x v="0"/>
  </r>
  <r>
    <x v="0"/>
    <x v="0"/>
    <d v="2025-12-04T00:00:00"/>
    <s v="D-UORD4-2025-10817"/>
    <x v="111"/>
    <s v="LA CASALINDA S.R.L."/>
    <s v="00667690044"/>
    <x v="88"/>
    <n v="476.41"/>
    <x v="21"/>
    <x v="21"/>
    <x v="0"/>
  </r>
  <r>
    <x v="0"/>
    <x v="0"/>
    <d v="2025-12-04T00:00:00"/>
    <s v="D-UORD4-2025-10817"/>
    <x v="111"/>
    <s v="LA CASALINDA S.R.L."/>
    <s v="00667690044"/>
    <x v="88"/>
    <n v="1006.5"/>
    <x v="21"/>
    <x v="21"/>
    <x v="0"/>
  </r>
  <r>
    <x v="0"/>
    <x v="0"/>
    <d v="2025-12-04T00:00:00"/>
    <s v="D-UORD4-2025-10817"/>
    <x v="111"/>
    <s v="LA CASALINDA S.R.L."/>
    <s v="00667690044"/>
    <x v="88"/>
    <n v="3001.2"/>
    <x v="21"/>
    <x v="21"/>
    <x v="0"/>
  </r>
  <r>
    <x v="0"/>
    <x v="0"/>
    <d v="2025-12-04T00:00:00"/>
    <s v="D-UORD4-2025-10817"/>
    <x v="111"/>
    <s v="LA CASALINDA S.R.L."/>
    <s v="00667690044"/>
    <x v="88"/>
    <n v="80.959999999999994"/>
    <x v="20"/>
    <x v="20"/>
    <x v="0"/>
  </r>
  <r>
    <x v="0"/>
    <x v="0"/>
    <d v="2025-10-27T00:00:00"/>
    <s v="D-UORD4-2025-9578"/>
    <x v="111"/>
    <s v="LA CASALINDA S.R.L."/>
    <s v="00667690044"/>
    <x v="88"/>
    <n v="323.3"/>
    <x v="21"/>
    <x v="21"/>
    <x v="0"/>
  </r>
  <r>
    <x v="0"/>
    <x v="0"/>
    <d v="2025-10-27T00:00:00"/>
    <s v="D-UORD4-2025-9578"/>
    <x v="111"/>
    <s v="LA CASALINDA S.R.L."/>
    <s v="00667690044"/>
    <x v="88"/>
    <n v="99.55"/>
    <x v="21"/>
    <x v="21"/>
    <x v="0"/>
  </r>
  <r>
    <x v="0"/>
    <x v="0"/>
    <d v="2025-10-27T00:00:00"/>
    <s v="D-UORD4-2025-9578"/>
    <x v="111"/>
    <s v="LA CASALINDA S.R.L."/>
    <s v="00667690044"/>
    <x v="88"/>
    <n v="3904"/>
    <x v="21"/>
    <x v="21"/>
    <x v="0"/>
  </r>
  <r>
    <x v="0"/>
    <x v="0"/>
    <d v="2025-10-27T00:00:00"/>
    <s v="D-UORD4-2025-9578"/>
    <x v="111"/>
    <s v="LA CASALINDA S.R.L."/>
    <s v="00667690044"/>
    <x v="88"/>
    <n v="1047.58"/>
    <x v="21"/>
    <x v="21"/>
    <x v="0"/>
  </r>
  <r>
    <x v="0"/>
    <x v="0"/>
    <d v="2025-10-27T00:00:00"/>
    <s v="D-UORD4-2025-9578"/>
    <x v="111"/>
    <s v="LA CASALINDA S.R.L."/>
    <s v="00667690044"/>
    <x v="88"/>
    <n v="372.1"/>
    <x v="21"/>
    <x v="21"/>
    <x v="0"/>
  </r>
  <r>
    <x v="0"/>
    <x v="0"/>
    <d v="2025-10-03T00:00:00"/>
    <s v="D-UORD4-2025-8949"/>
    <x v="111"/>
    <s v="LA CASALINDA S.R.L."/>
    <s v="00667690044"/>
    <x v="88"/>
    <n v="53.68"/>
    <x v="17"/>
    <x v="17"/>
    <x v="0"/>
  </r>
  <r>
    <x v="0"/>
    <x v="0"/>
    <d v="2025-10-03T00:00:00"/>
    <s v="D-UORD4-2025-8949"/>
    <x v="111"/>
    <s v="LA CASALINDA S.R.L."/>
    <s v="00667690044"/>
    <x v="88"/>
    <n v="168.07"/>
    <x v="21"/>
    <x v="21"/>
    <x v="0"/>
  </r>
  <r>
    <x v="0"/>
    <x v="0"/>
    <d v="2025-10-03T00:00:00"/>
    <s v="D-UORD4-2025-8949"/>
    <x v="111"/>
    <s v="LA CASALINDA S.R.L."/>
    <s v="00667690044"/>
    <x v="88"/>
    <n v="908.9"/>
    <x v="21"/>
    <x v="21"/>
    <x v="0"/>
  </r>
  <r>
    <x v="0"/>
    <x v="0"/>
    <d v="2025-10-03T00:00:00"/>
    <s v="D-UORD4-2025-8949"/>
    <x v="111"/>
    <s v="LA CASALINDA S.R.L."/>
    <s v="00667690044"/>
    <x v="88"/>
    <n v="359.41"/>
    <x v="21"/>
    <x v="21"/>
    <x v="0"/>
  </r>
  <r>
    <x v="0"/>
    <x v="0"/>
    <d v="2025-12-17T00:00:00"/>
    <s v="D-UORD4-2025-11393"/>
    <x v="112"/>
    <s v="PERS-FIDES SPA"/>
    <s v="00922061007"/>
    <x v="89"/>
    <n v="250"/>
    <x v="6"/>
    <x v="6"/>
    <x v="0"/>
  </r>
  <r>
    <x v="0"/>
    <x v="0"/>
    <d v="2025-12-17T00:00:00"/>
    <s v="D-UORD4-2025-11393"/>
    <x v="112"/>
    <s v="PERS-FIDES SPA"/>
    <s v="00922061007"/>
    <x v="89"/>
    <n v="1869"/>
    <x v="6"/>
    <x v="6"/>
    <x v="0"/>
  </r>
  <r>
    <x v="0"/>
    <x v="0"/>
    <d v="2025-12-17T00:00:00"/>
    <s v="D-UORD4-2025-11393"/>
    <x v="112"/>
    <s v="PERS-FIDES SPA"/>
    <s v="00922061007"/>
    <x v="89"/>
    <n v="243"/>
    <x v="6"/>
    <x v="6"/>
    <x v="0"/>
  </r>
  <r>
    <x v="0"/>
    <x v="0"/>
    <d v="2025-12-17T00:00:00"/>
    <s v="D-UORD4-2025-11393"/>
    <x v="112"/>
    <s v="PERS-FIDES SPA"/>
    <s v="00922061007"/>
    <x v="89"/>
    <n v="222"/>
    <x v="6"/>
    <x v="6"/>
    <x v="0"/>
  </r>
  <r>
    <x v="0"/>
    <x v="0"/>
    <d v="2025-11-28T00:00:00"/>
    <s v="D-UORD4-2025-10445"/>
    <x v="112"/>
    <s v="PERS-FIDES SPA"/>
    <s v="00922061007"/>
    <x v="89"/>
    <n v="243"/>
    <x v="6"/>
    <x v="6"/>
    <x v="0"/>
  </r>
  <r>
    <x v="0"/>
    <x v="0"/>
    <d v="2025-11-28T00:00:00"/>
    <s v="D-UORD4-2025-10445"/>
    <x v="112"/>
    <s v="PERS-FIDES SPA"/>
    <s v="00922061007"/>
    <x v="89"/>
    <n v="250"/>
    <x v="6"/>
    <x v="6"/>
    <x v="0"/>
  </r>
  <r>
    <x v="0"/>
    <x v="0"/>
    <d v="2025-11-28T00:00:00"/>
    <s v="D-UORD4-2025-10445"/>
    <x v="112"/>
    <s v="PERS-FIDES SPA"/>
    <s v="00922061007"/>
    <x v="89"/>
    <n v="1869"/>
    <x v="6"/>
    <x v="6"/>
    <x v="0"/>
  </r>
  <r>
    <x v="0"/>
    <x v="0"/>
    <d v="2025-11-28T00:00:00"/>
    <s v="D-UORD4-2025-10445"/>
    <x v="112"/>
    <s v="PERS-FIDES SPA"/>
    <s v="00922061007"/>
    <x v="89"/>
    <n v="222"/>
    <x v="6"/>
    <x v="6"/>
    <x v="0"/>
  </r>
  <r>
    <x v="0"/>
    <x v="0"/>
    <d v="2025-10-23T00:00:00"/>
    <s v="D-UORD4-2025-9463"/>
    <x v="112"/>
    <s v="PERS-FIDES SPA"/>
    <s v="00922061007"/>
    <x v="89"/>
    <n v="243"/>
    <x v="6"/>
    <x v="6"/>
    <x v="0"/>
  </r>
  <r>
    <x v="0"/>
    <x v="0"/>
    <d v="2025-10-23T00:00:00"/>
    <s v="D-UORD4-2025-9463"/>
    <x v="112"/>
    <s v="PERS-FIDES SPA"/>
    <s v="00922061007"/>
    <x v="89"/>
    <n v="222"/>
    <x v="6"/>
    <x v="6"/>
    <x v="0"/>
  </r>
  <r>
    <x v="0"/>
    <x v="0"/>
    <d v="2025-10-23T00:00:00"/>
    <s v="D-UORD4-2025-9463"/>
    <x v="112"/>
    <s v="PERS-FIDES SPA"/>
    <s v="00922061007"/>
    <x v="89"/>
    <n v="1869"/>
    <x v="6"/>
    <x v="6"/>
    <x v="0"/>
  </r>
  <r>
    <x v="0"/>
    <x v="0"/>
    <d v="2025-10-23T00:00:00"/>
    <s v="D-UORD4-2025-9463"/>
    <x v="112"/>
    <s v="PERS-FIDES SPA"/>
    <s v="00922061007"/>
    <x v="89"/>
    <n v="250"/>
    <x v="6"/>
    <x v="6"/>
    <x v="0"/>
  </r>
  <r>
    <x v="0"/>
    <x v="0"/>
    <d v="2025-12-04T00:00:00"/>
    <s v="D-UORD4-2025-11052"/>
    <x v="113"/>
    <s v="B. BRAUN MILANO S.P.A."/>
    <s v="00674840152"/>
    <x v="90"/>
    <n v="422.22"/>
    <x v="17"/>
    <x v="17"/>
    <x v="0"/>
  </r>
  <r>
    <x v="0"/>
    <x v="0"/>
    <d v="2025-12-04T00:00:00"/>
    <s v="D-UORD4-2025-11052"/>
    <x v="113"/>
    <s v="B. BRAUN MILANO S.P.A."/>
    <s v="00674840152"/>
    <x v="90"/>
    <n v="1059.72"/>
    <x v="17"/>
    <x v="17"/>
    <x v="0"/>
  </r>
  <r>
    <x v="0"/>
    <x v="0"/>
    <d v="2025-12-04T00:00:00"/>
    <s v="D-UORD4-2025-11033"/>
    <x v="113"/>
    <s v="B. BRAUN MILANO S.P.A."/>
    <s v="00674840152"/>
    <x v="90"/>
    <n v="4270"/>
    <x v="17"/>
    <x v="17"/>
    <x v="0"/>
  </r>
  <r>
    <x v="0"/>
    <x v="0"/>
    <d v="2025-12-04T00:00:00"/>
    <s v="D-UORD4-2025-11033"/>
    <x v="113"/>
    <s v="B. BRAUN MILANO S.P.A."/>
    <s v="00674840152"/>
    <x v="90"/>
    <n v="797.15"/>
    <x v="17"/>
    <x v="17"/>
    <x v="0"/>
  </r>
  <r>
    <x v="0"/>
    <x v="0"/>
    <d v="2025-12-04T00:00:00"/>
    <s v="D-UORD4-2025-11033"/>
    <x v="113"/>
    <s v="B. BRAUN MILANO S.P.A."/>
    <s v="00674840152"/>
    <x v="90"/>
    <n v="173.48"/>
    <x v="17"/>
    <x v="17"/>
    <x v="0"/>
  </r>
  <r>
    <x v="0"/>
    <x v="0"/>
    <d v="2025-12-04T00:00:00"/>
    <s v="D-UORD4-2025-11033"/>
    <x v="113"/>
    <s v="B. BRAUN MILANO S.P.A."/>
    <s v="00674840152"/>
    <x v="90"/>
    <n v="126.88"/>
    <x v="17"/>
    <x v="17"/>
    <x v="0"/>
  </r>
  <r>
    <x v="0"/>
    <x v="0"/>
    <d v="2025-12-04T00:00:00"/>
    <s v="D-UORD4-2025-11033"/>
    <x v="113"/>
    <s v="B. BRAUN MILANO S.P.A."/>
    <s v="00674840152"/>
    <x v="90"/>
    <n v="202.83"/>
    <x v="17"/>
    <x v="17"/>
    <x v="0"/>
  </r>
  <r>
    <x v="0"/>
    <x v="0"/>
    <d v="2025-12-04T00:00:00"/>
    <s v="D-UORD4-2025-11033"/>
    <x v="113"/>
    <s v="B. BRAUN MILANO S.P.A."/>
    <s v="00674840152"/>
    <x v="90"/>
    <n v="94.43"/>
    <x v="17"/>
    <x v="17"/>
    <x v="0"/>
  </r>
  <r>
    <x v="0"/>
    <x v="0"/>
    <d v="2025-12-04T00:00:00"/>
    <s v="D-UORD4-2025-11033"/>
    <x v="113"/>
    <s v="B. BRAUN MILANO S.P.A."/>
    <s v="00674840152"/>
    <x v="90"/>
    <n v="162.19"/>
    <x v="17"/>
    <x v="17"/>
    <x v="0"/>
  </r>
  <r>
    <x v="0"/>
    <x v="0"/>
    <d v="2025-12-04T00:00:00"/>
    <s v="D-UORD4-2025-11033"/>
    <x v="113"/>
    <s v="B. BRAUN MILANO S.P.A."/>
    <s v="00674840152"/>
    <x v="90"/>
    <n v="1024.8"/>
    <x v="17"/>
    <x v="17"/>
    <x v="0"/>
  </r>
  <r>
    <x v="0"/>
    <x v="0"/>
    <d v="2025-12-04T00:00:00"/>
    <s v="D-UORD4-2025-11033"/>
    <x v="113"/>
    <s v="B. BRAUN MILANO S.P.A."/>
    <s v="00674840152"/>
    <x v="90"/>
    <n v="294.83999999999997"/>
    <x v="17"/>
    <x v="17"/>
    <x v="0"/>
  </r>
  <r>
    <x v="0"/>
    <x v="0"/>
    <d v="2025-12-04T00:00:00"/>
    <s v="D-UORD4-2025-11033"/>
    <x v="113"/>
    <s v="B. BRAUN MILANO S.P.A."/>
    <s v="00674840152"/>
    <x v="90"/>
    <n v="7759.2"/>
    <x v="17"/>
    <x v="17"/>
    <x v="0"/>
  </r>
  <r>
    <x v="0"/>
    <x v="0"/>
    <d v="2025-12-04T00:00:00"/>
    <s v="D-UORD4-2025-11033"/>
    <x v="113"/>
    <s v="B. BRAUN MILANO S.P.A."/>
    <s v="00674840152"/>
    <x v="90"/>
    <n v="550.37"/>
    <x v="17"/>
    <x v="17"/>
    <x v="0"/>
  </r>
  <r>
    <x v="0"/>
    <x v="0"/>
    <d v="2025-12-04T00:00:00"/>
    <s v="D-UORD4-2025-11033"/>
    <x v="113"/>
    <s v="B. BRAUN MILANO S.P.A."/>
    <s v="00674840152"/>
    <x v="90"/>
    <n v="1095.1199999999999"/>
    <x v="17"/>
    <x v="17"/>
    <x v="0"/>
  </r>
  <r>
    <x v="0"/>
    <x v="0"/>
    <d v="2025-12-04T00:00:00"/>
    <s v="D-UORD4-2025-11033"/>
    <x v="113"/>
    <s v="B. BRAUN MILANO S.P.A."/>
    <s v="00674840152"/>
    <x v="90"/>
    <n v="3806.4"/>
    <x v="17"/>
    <x v="17"/>
    <x v="0"/>
  </r>
  <r>
    <x v="0"/>
    <x v="0"/>
    <d v="2025-12-04T00:00:00"/>
    <s v="D-UORD4-2025-11033"/>
    <x v="113"/>
    <s v="B. BRAUN MILANO S.P.A."/>
    <s v="00674840152"/>
    <x v="90"/>
    <n v="1757.03"/>
    <x v="17"/>
    <x v="17"/>
    <x v="0"/>
  </r>
  <r>
    <x v="0"/>
    <x v="0"/>
    <d v="2025-12-04T00:00:00"/>
    <s v="D-UORD4-2025-11033"/>
    <x v="113"/>
    <s v="B. BRAUN MILANO S.P.A."/>
    <s v="00674840152"/>
    <x v="90"/>
    <n v="3130.31"/>
    <x v="17"/>
    <x v="17"/>
    <x v="0"/>
  </r>
  <r>
    <x v="0"/>
    <x v="0"/>
    <d v="2025-12-04T00:00:00"/>
    <s v="D-UORD4-2025-11033"/>
    <x v="113"/>
    <s v="B. BRAUN MILANO S.P.A."/>
    <s v="00674840152"/>
    <x v="90"/>
    <n v="353.21"/>
    <x v="17"/>
    <x v="17"/>
    <x v="0"/>
  </r>
  <r>
    <x v="0"/>
    <x v="0"/>
    <d v="2025-12-04T00:00:00"/>
    <s v="D-UORD4-2025-11033"/>
    <x v="113"/>
    <s v="B. BRAUN MILANO S.P.A."/>
    <s v="00674840152"/>
    <x v="90"/>
    <n v="104.02"/>
    <x v="17"/>
    <x v="17"/>
    <x v="0"/>
  </r>
  <r>
    <x v="0"/>
    <x v="0"/>
    <d v="2025-12-04T00:00:00"/>
    <s v="D-UORD4-2025-11033"/>
    <x v="113"/>
    <s v="B. BRAUN MILANO S.P.A."/>
    <s v="00674840152"/>
    <x v="90"/>
    <n v="433.27"/>
    <x v="17"/>
    <x v="17"/>
    <x v="0"/>
  </r>
  <r>
    <x v="0"/>
    <x v="0"/>
    <d v="2025-12-04T00:00:00"/>
    <s v="D-UORD4-2025-11033"/>
    <x v="113"/>
    <s v="B. BRAUN MILANO S.P.A."/>
    <s v="00674840152"/>
    <x v="90"/>
    <n v="2635.2"/>
    <x v="17"/>
    <x v="17"/>
    <x v="0"/>
  </r>
  <r>
    <x v="0"/>
    <x v="0"/>
    <d v="2025-12-04T00:00:00"/>
    <s v="D-UORD4-2025-11033"/>
    <x v="113"/>
    <s v="B. BRAUN MILANO S.P.A."/>
    <s v="00674840152"/>
    <x v="90"/>
    <n v="618.79999999999995"/>
    <x v="17"/>
    <x v="17"/>
    <x v="0"/>
  </r>
  <r>
    <x v="0"/>
    <x v="0"/>
    <d v="2025-12-04T00:00:00"/>
    <s v="D-UORD4-2025-11033"/>
    <x v="113"/>
    <s v="B. BRAUN MILANO S.P.A."/>
    <s v="00674840152"/>
    <x v="90"/>
    <n v="887.04"/>
    <x v="16"/>
    <x v="16"/>
    <x v="0"/>
  </r>
  <r>
    <x v="0"/>
    <x v="0"/>
    <d v="2025-12-04T00:00:00"/>
    <s v="D-UORD4-2025-11033"/>
    <x v="113"/>
    <s v="B. BRAUN MILANO S.P.A."/>
    <s v="00674840152"/>
    <x v="90"/>
    <n v="81.09"/>
    <x v="17"/>
    <x v="17"/>
    <x v="0"/>
  </r>
  <r>
    <x v="0"/>
    <x v="0"/>
    <d v="2025-12-04T00:00:00"/>
    <s v="D-UORD4-2025-11033"/>
    <x v="113"/>
    <s v="B. BRAUN MILANO S.P.A."/>
    <s v="00674840152"/>
    <x v="90"/>
    <n v="1218.1500000000001"/>
    <x v="17"/>
    <x v="17"/>
    <x v="0"/>
  </r>
  <r>
    <x v="0"/>
    <x v="0"/>
    <d v="2025-12-04T00:00:00"/>
    <s v="D-UORD4-2025-11033"/>
    <x v="113"/>
    <s v="B. BRAUN MILANO S.P.A."/>
    <s v="00674840152"/>
    <x v="90"/>
    <n v="3050"/>
    <x v="17"/>
    <x v="17"/>
    <x v="0"/>
  </r>
  <r>
    <x v="0"/>
    <x v="0"/>
    <d v="2025-12-04T00:00:00"/>
    <s v="D-UORD4-2025-11033"/>
    <x v="113"/>
    <s v="B. BRAUN MILANO S.P.A."/>
    <s v="00674840152"/>
    <x v="90"/>
    <n v="197.64"/>
    <x v="17"/>
    <x v="17"/>
    <x v="0"/>
  </r>
  <r>
    <x v="0"/>
    <x v="0"/>
    <d v="2025-12-04T00:00:00"/>
    <s v="D-UORD4-2025-11033"/>
    <x v="113"/>
    <s v="B. BRAUN MILANO S.P.A."/>
    <s v="00674840152"/>
    <x v="90"/>
    <n v="197.64"/>
    <x v="17"/>
    <x v="17"/>
    <x v="0"/>
  </r>
  <r>
    <x v="0"/>
    <x v="0"/>
    <d v="2025-12-04T00:00:00"/>
    <s v="D-UORD4-2025-11033"/>
    <x v="113"/>
    <s v="B. BRAUN MILANO S.P.A."/>
    <s v="00674840152"/>
    <x v="90"/>
    <n v="732"/>
    <x v="17"/>
    <x v="17"/>
    <x v="0"/>
  </r>
  <r>
    <x v="0"/>
    <x v="0"/>
    <d v="2025-12-04T00:00:00"/>
    <s v="D-UORD4-2025-11033"/>
    <x v="113"/>
    <s v="B. BRAUN MILANO S.P.A."/>
    <s v="00674840152"/>
    <x v="90"/>
    <n v="108.29"/>
    <x v="17"/>
    <x v="17"/>
    <x v="0"/>
  </r>
  <r>
    <x v="0"/>
    <x v="0"/>
    <d v="2025-12-04T00:00:00"/>
    <s v="D-UORD4-2025-11033"/>
    <x v="113"/>
    <s v="B. BRAUN MILANO S.P.A."/>
    <s v="00674840152"/>
    <x v="90"/>
    <n v="1152.94"/>
    <x v="17"/>
    <x v="17"/>
    <x v="0"/>
  </r>
  <r>
    <x v="0"/>
    <x v="0"/>
    <d v="2025-12-04T00:00:00"/>
    <s v="D-UORD4-2025-11033"/>
    <x v="113"/>
    <s v="B. BRAUN MILANO S.P.A."/>
    <s v="00674840152"/>
    <x v="90"/>
    <n v="456.77"/>
    <x v="17"/>
    <x v="17"/>
    <x v="0"/>
  </r>
  <r>
    <x v="0"/>
    <x v="0"/>
    <d v="2025-12-04T00:00:00"/>
    <s v="D-UORD4-2025-11033"/>
    <x v="113"/>
    <s v="B. BRAUN MILANO S.P.A."/>
    <s v="00674840152"/>
    <x v="90"/>
    <n v="703.87"/>
    <x v="17"/>
    <x v="17"/>
    <x v="0"/>
  </r>
  <r>
    <x v="0"/>
    <x v="0"/>
    <d v="2025-12-04T00:00:00"/>
    <s v="D-UORD4-2025-11033"/>
    <x v="113"/>
    <s v="B. BRAUN MILANO S.P.A."/>
    <s v="00674840152"/>
    <x v="90"/>
    <n v="779.82"/>
    <x v="17"/>
    <x v="17"/>
    <x v="0"/>
  </r>
  <r>
    <x v="0"/>
    <x v="0"/>
    <d v="2025-12-04T00:00:00"/>
    <s v="D-UORD4-2025-11033"/>
    <x v="113"/>
    <s v="B. BRAUN MILANO S.P.A."/>
    <s v="00674840152"/>
    <x v="90"/>
    <n v="2095.86"/>
    <x v="17"/>
    <x v="17"/>
    <x v="0"/>
  </r>
  <r>
    <x v="0"/>
    <x v="0"/>
    <d v="2025-12-04T00:00:00"/>
    <s v="D-UORD4-2025-11033"/>
    <x v="113"/>
    <s v="B. BRAUN MILANO S.P.A."/>
    <s v="00674840152"/>
    <x v="90"/>
    <n v="2681.32"/>
    <x v="17"/>
    <x v="17"/>
    <x v="0"/>
  </r>
  <r>
    <x v="0"/>
    <x v="0"/>
    <d v="2025-12-04T00:00:00"/>
    <s v="D-UORD4-2025-11033"/>
    <x v="113"/>
    <s v="B. BRAUN MILANO S.P.A."/>
    <s v="00674840152"/>
    <x v="90"/>
    <n v="375.25"/>
    <x v="17"/>
    <x v="17"/>
    <x v="0"/>
  </r>
  <r>
    <x v="0"/>
    <x v="0"/>
    <d v="2025-12-04T00:00:00"/>
    <s v="D-UORD4-2025-11033"/>
    <x v="113"/>
    <s v="B. BRAUN MILANO S.P.A."/>
    <s v="00674840152"/>
    <x v="90"/>
    <n v="1095.1199999999999"/>
    <x v="17"/>
    <x v="17"/>
    <x v="0"/>
  </r>
  <r>
    <x v="0"/>
    <x v="0"/>
    <d v="2025-11-10T00:00:00"/>
    <s v="D-UORD4-2025-10224"/>
    <x v="113"/>
    <s v="B. BRAUN MILANO S.P.A."/>
    <s v="00674840152"/>
    <x v="90"/>
    <n v="-99.31"/>
    <x v="17"/>
    <x v="17"/>
    <x v="0"/>
  </r>
  <r>
    <x v="0"/>
    <x v="0"/>
    <d v="2025-12-04T00:00:00"/>
    <s v="D-UORD4-2025-11033"/>
    <x v="113"/>
    <s v="B. BRAUN MILANO S.P.A."/>
    <s v="00674840152"/>
    <x v="90"/>
    <n v="3733.2"/>
    <x v="17"/>
    <x v="17"/>
    <x v="0"/>
  </r>
  <r>
    <x v="0"/>
    <x v="0"/>
    <d v="2025-12-04T00:00:00"/>
    <s v="D-UORD4-2025-11033"/>
    <x v="113"/>
    <s v="B. BRAUN MILANO S.P.A."/>
    <s v="00674840152"/>
    <x v="90"/>
    <n v="1687.84"/>
    <x v="16"/>
    <x v="16"/>
    <x v="0"/>
  </r>
  <r>
    <x v="0"/>
    <x v="0"/>
    <d v="2025-12-04T00:00:00"/>
    <s v="D-UORD4-2025-11033"/>
    <x v="113"/>
    <s v="B. BRAUN MILANO S.P.A."/>
    <s v="00674840152"/>
    <x v="90"/>
    <n v="84.18"/>
    <x v="17"/>
    <x v="17"/>
    <x v="0"/>
  </r>
  <r>
    <x v="0"/>
    <x v="0"/>
    <d v="2025-12-04T00:00:00"/>
    <s v="D-UORD4-2025-11033"/>
    <x v="113"/>
    <s v="B. BRAUN MILANO S.P.A."/>
    <s v="00674840152"/>
    <x v="90"/>
    <n v="550.37"/>
    <x v="17"/>
    <x v="17"/>
    <x v="0"/>
  </r>
  <r>
    <x v="0"/>
    <x v="0"/>
    <d v="2025-12-04T00:00:00"/>
    <s v="D-UORD4-2025-11033"/>
    <x v="113"/>
    <s v="B. BRAUN MILANO S.P.A."/>
    <s v="00674840152"/>
    <x v="90"/>
    <n v="226.43"/>
    <x v="17"/>
    <x v="17"/>
    <x v="0"/>
  </r>
  <r>
    <x v="0"/>
    <x v="0"/>
    <d v="2025-12-04T00:00:00"/>
    <s v="D-UORD4-2025-11033"/>
    <x v="113"/>
    <s v="B. BRAUN MILANO S.P.A."/>
    <s v="00674840152"/>
    <x v="90"/>
    <n v="3717.17"/>
    <x v="17"/>
    <x v="17"/>
    <x v="0"/>
  </r>
  <r>
    <x v="0"/>
    <x v="0"/>
    <d v="2025-12-04T00:00:00"/>
    <s v="D-UORD4-2025-11033"/>
    <x v="113"/>
    <s v="B. BRAUN MILANO S.P.A."/>
    <s v="00674840152"/>
    <x v="90"/>
    <n v="167.04"/>
    <x v="17"/>
    <x v="17"/>
    <x v="0"/>
  </r>
  <r>
    <x v="0"/>
    <x v="0"/>
    <d v="2025-12-04T00:00:00"/>
    <s v="D-UORD4-2025-11033"/>
    <x v="113"/>
    <s v="B. BRAUN MILANO S.P.A."/>
    <s v="00674840152"/>
    <x v="90"/>
    <n v="1100.3"/>
    <x v="17"/>
    <x v="17"/>
    <x v="0"/>
  </r>
  <r>
    <x v="0"/>
    <x v="0"/>
    <d v="2025-12-04T00:00:00"/>
    <s v="D-UORD4-2025-11033"/>
    <x v="113"/>
    <s v="B. BRAUN MILANO S.P.A."/>
    <s v="00674840152"/>
    <x v="90"/>
    <n v="104.02"/>
    <x v="17"/>
    <x v="17"/>
    <x v="0"/>
  </r>
  <r>
    <x v="0"/>
    <x v="0"/>
    <d v="2025-12-04T00:00:00"/>
    <s v="D-UORD4-2025-11033"/>
    <x v="113"/>
    <s v="B. BRAUN MILANO S.P.A."/>
    <s v="00674840152"/>
    <x v="90"/>
    <n v="147.13"/>
    <x v="17"/>
    <x v="17"/>
    <x v="0"/>
  </r>
  <r>
    <x v="0"/>
    <x v="0"/>
    <d v="2025-11-10T00:00:00"/>
    <s v="D-UORD4-2025-10224"/>
    <x v="113"/>
    <s v="B. BRAUN MILANO S.P.A."/>
    <s v="00674840152"/>
    <x v="90"/>
    <n v="1886.85"/>
    <x v="17"/>
    <x v="17"/>
    <x v="0"/>
  </r>
  <r>
    <x v="0"/>
    <x v="0"/>
    <d v="2025-11-10T00:00:00"/>
    <s v="D-UORD4-2025-10224"/>
    <x v="113"/>
    <s v="B. BRAUN MILANO S.P.A."/>
    <s v="00674840152"/>
    <x v="90"/>
    <n v="99.31"/>
    <x v="17"/>
    <x v="17"/>
    <x v="0"/>
  </r>
  <r>
    <x v="0"/>
    <x v="0"/>
    <d v="2025-10-27T00:00:00"/>
    <s v="D-UORD4-2025-9572"/>
    <x v="113"/>
    <s v="B. BRAUN MILANO S.P.A."/>
    <s v="00674840152"/>
    <x v="90"/>
    <n v="126.88"/>
    <x v="17"/>
    <x v="17"/>
    <x v="0"/>
  </r>
  <r>
    <x v="0"/>
    <x v="0"/>
    <d v="2025-10-27T00:00:00"/>
    <s v="D-UORD4-2025-9572"/>
    <x v="113"/>
    <s v="B. BRAUN MILANO S.P.A."/>
    <s v="00674840152"/>
    <x v="90"/>
    <n v="871.91"/>
    <x v="17"/>
    <x v="17"/>
    <x v="0"/>
  </r>
  <r>
    <x v="0"/>
    <x v="0"/>
    <d v="2025-10-27T00:00:00"/>
    <s v="D-UORD4-2025-9572"/>
    <x v="113"/>
    <s v="B. BRAUN MILANO S.P.A."/>
    <s v="00674840152"/>
    <x v="90"/>
    <n v="439.2"/>
    <x v="17"/>
    <x v="17"/>
    <x v="0"/>
  </r>
  <r>
    <x v="0"/>
    <x v="0"/>
    <d v="2025-10-27T00:00:00"/>
    <s v="D-UORD4-2025-9572"/>
    <x v="113"/>
    <s v="B. BRAUN MILANO S.P.A."/>
    <s v="00674840152"/>
    <x v="90"/>
    <n v="439.2"/>
    <x v="17"/>
    <x v="17"/>
    <x v="0"/>
  </r>
  <r>
    <x v="0"/>
    <x v="0"/>
    <d v="2025-10-27T00:00:00"/>
    <s v="D-UORD4-2025-9572"/>
    <x v="113"/>
    <s v="B. BRAUN MILANO S.P.A."/>
    <s v="00674840152"/>
    <x v="90"/>
    <n v="434.94"/>
    <x v="17"/>
    <x v="17"/>
    <x v="0"/>
  </r>
  <r>
    <x v="0"/>
    <x v="0"/>
    <d v="2025-10-27T00:00:00"/>
    <s v="D-UORD4-2025-9572"/>
    <x v="113"/>
    <s v="B. BRAUN MILANO S.P.A."/>
    <s v="00674840152"/>
    <x v="90"/>
    <n v="69.27"/>
    <x v="17"/>
    <x v="17"/>
    <x v="0"/>
  </r>
  <r>
    <x v="0"/>
    <x v="0"/>
    <d v="2025-10-27T00:00:00"/>
    <s v="D-UORD4-2025-9572"/>
    <x v="113"/>
    <s v="B. BRAUN MILANO S.P.A."/>
    <s v="00674840152"/>
    <x v="90"/>
    <n v="126.15"/>
    <x v="17"/>
    <x v="17"/>
    <x v="0"/>
  </r>
  <r>
    <x v="0"/>
    <x v="0"/>
    <d v="2025-10-27T00:00:00"/>
    <s v="D-UORD4-2025-9572"/>
    <x v="113"/>
    <s v="B. BRAUN MILANO S.P.A."/>
    <s v="00674840152"/>
    <x v="90"/>
    <n v="456.77"/>
    <x v="17"/>
    <x v="17"/>
    <x v="0"/>
  </r>
  <r>
    <x v="0"/>
    <x v="0"/>
    <d v="2025-10-27T00:00:00"/>
    <s v="D-UORD4-2025-9572"/>
    <x v="113"/>
    <s v="B. BRAUN MILANO S.P.A."/>
    <s v="00674840152"/>
    <x v="90"/>
    <n v="610"/>
    <x v="17"/>
    <x v="17"/>
    <x v="0"/>
  </r>
  <r>
    <x v="0"/>
    <x v="0"/>
    <d v="2025-10-27T00:00:00"/>
    <s v="D-UORD4-2025-9572"/>
    <x v="113"/>
    <s v="B. BRAUN MILANO S.P.A."/>
    <s v="00674840152"/>
    <x v="90"/>
    <n v="635.44000000000005"/>
    <x v="17"/>
    <x v="17"/>
    <x v="0"/>
  </r>
  <r>
    <x v="0"/>
    <x v="0"/>
    <d v="2025-10-27T00:00:00"/>
    <s v="D-UORD4-2025-9572"/>
    <x v="113"/>
    <s v="B. BRAUN MILANO S.P.A."/>
    <s v="00674840152"/>
    <x v="90"/>
    <n v="101.02"/>
    <x v="17"/>
    <x v="17"/>
    <x v="0"/>
  </r>
  <r>
    <x v="0"/>
    <x v="0"/>
    <d v="2025-10-27T00:00:00"/>
    <s v="D-UORD4-2025-9572"/>
    <x v="113"/>
    <s v="B. BRAUN MILANO S.P.A."/>
    <s v="00674840152"/>
    <x v="90"/>
    <n v="406.22"/>
    <x v="17"/>
    <x v="17"/>
    <x v="0"/>
  </r>
  <r>
    <x v="0"/>
    <x v="0"/>
    <d v="2025-10-27T00:00:00"/>
    <s v="D-UORD4-2025-9572"/>
    <x v="113"/>
    <s v="B. BRAUN MILANO S.P.A."/>
    <s v="00674840152"/>
    <x v="90"/>
    <n v="518.26"/>
    <x v="17"/>
    <x v="17"/>
    <x v="0"/>
  </r>
  <r>
    <x v="0"/>
    <x v="0"/>
    <d v="2025-10-27T00:00:00"/>
    <s v="D-UORD4-2025-9572"/>
    <x v="113"/>
    <s v="B. BRAUN MILANO S.P.A."/>
    <s v="00674840152"/>
    <x v="90"/>
    <n v="1169.74"/>
    <x v="17"/>
    <x v="17"/>
    <x v="0"/>
  </r>
  <r>
    <x v="0"/>
    <x v="0"/>
    <d v="2025-10-27T00:00:00"/>
    <s v="D-UORD4-2025-9572"/>
    <x v="113"/>
    <s v="B. BRAUN MILANO S.P.A."/>
    <s v="00674840152"/>
    <x v="90"/>
    <n v="419.58"/>
    <x v="17"/>
    <x v="17"/>
    <x v="0"/>
  </r>
  <r>
    <x v="0"/>
    <x v="0"/>
    <d v="2025-10-27T00:00:00"/>
    <s v="D-UORD4-2025-9572"/>
    <x v="113"/>
    <s v="B. BRAUN MILANO S.P.A."/>
    <s v="00674840152"/>
    <x v="90"/>
    <n v="947.65"/>
    <x v="17"/>
    <x v="17"/>
    <x v="0"/>
  </r>
  <r>
    <x v="0"/>
    <x v="0"/>
    <d v="2025-10-27T00:00:00"/>
    <s v="D-UORD4-2025-9572"/>
    <x v="113"/>
    <s v="B. BRAUN MILANO S.P.A."/>
    <s v="00674840152"/>
    <x v="90"/>
    <n v="630"/>
    <x v="17"/>
    <x v="17"/>
    <x v="0"/>
  </r>
  <r>
    <x v="0"/>
    <x v="0"/>
    <d v="2025-10-27T00:00:00"/>
    <s v="D-UORD4-2025-9572"/>
    <x v="113"/>
    <s v="B. BRAUN MILANO S.P.A."/>
    <s v="00674840152"/>
    <x v="90"/>
    <n v="98.82"/>
    <x v="17"/>
    <x v="17"/>
    <x v="0"/>
  </r>
  <r>
    <x v="0"/>
    <x v="0"/>
    <d v="2025-10-27T00:00:00"/>
    <s v="D-UORD4-2025-9572"/>
    <x v="113"/>
    <s v="B. BRAUN MILANO S.P.A."/>
    <s v="00674840152"/>
    <x v="90"/>
    <n v="204.96"/>
    <x v="17"/>
    <x v="17"/>
    <x v="0"/>
  </r>
  <r>
    <x v="0"/>
    <x v="0"/>
    <d v="2025-10-27T00:00:00"/>
    <s v="D-UORD4-2025-9572"/>
    <x v="113"/>
    <s v="B. BRAUN MILANO S.P.A."/>
    <s v="00674840152"/>
    <x v="90"/>
    <n v="163.82"/>
    <x v="17"/>
    <x v="17"/>
    <x v="0"/>
  </r>
  <r>
    <x v="0"/>
    <x v="0"/>
    <d v="2025-10-27T00:00:00"/>
    <s v="D-UORD4-2025-9572"/>
    <x v="113"/>
    <s v="B. BRAUN MILANO S.P.A."/>
    <s v="00674840152"/>
    <x v="90"/>
    <n v="86.52"/>
    <x v="17"/>
    <x v="17"/>
    <x v="0"/>
  </r>
  <r>
    <x v="0"/>
    <x v="0"/>
    <d v="2025-10-27T00:00:00"/>
    <s v="D-UORD4-2025-9572"/>
    <x v="113"/>
    <s v="B. BRAUN MILANO S.P.A."/>
    <s v="00674840152"/>
    <x v="90"/>
    <n v="5050.8"/>
    <x v="17"/>
    <x v="17"/>
    <x v="0"/>
  </r>
  <r>
    <x v="0"/>
    <x v="0"/>
    <d v="2025-10-27T00:00:00"/>
    <s v="D-UORD4-2025-9572"/>
    <x v="113"/>
    <s v="B. BRAUN MILANO S.P.A."/>
    <s v="00674840152"/>
    <x v="90"/>
    <n v="2049.6"/>
    <x v="17"/>
    <x v="17"/>
    <x v="0"/>
  </r>
  <r>
    <x v="0"/>
    <x v="0"/>
    <d v="2025-10-27T00:00:00"/>
    <s v="D-UORD4-2025-9572"/>
    <x v="113"/>
    <s v="B. BRAUN MILANO S.P.A."/>
    <s v="00674840152"/>
    <x v="90"/>
    <n v="3880.8"/>
    <x v="33"/>
    <x v="33"/>
    <x v="0"/>
  </r>
  <r>
    <x v="0"/>
    <x v="0"/>
    <d v="2025-10-27T00:00:00"/>
    <s v="D-UORD4-2025-9572"/>
    <x v="113"/>
    <s v="B. BRAUN MILANO S.P.A."/>
    <s v="00674840152"/>
    <x v="90"/>
    <n v="379.01"/>
    <x v="17"/>
    <x v="17"/>
    <x v="0"/>
  </r>
  <r>
    <x v="0"/>
    <x v="0"/>
    <d v="2025-10-27T00:00:00"/>
    <s v="D-UORD4-2025-9572"/>
    <x v="113"/>
    <s v="B. BRAUN MILANO S.P.A."/>
    <s v="00674840152"/>
    <x v="90"/>
    <n v="1866.6"/>
    <x v="17"/>
    <x v="17"/>
    <x v="0"/>
  </r>
  <r>
    <x v="0"/>
    <x v="0"/>
    <d v="2025-10-27T00:00:00"/>
    <s v="D-UORD4-2025-9572"/>
    <x v="113"/>
    <s v="B. BRAUN MILANO S.P.A."/>
    <s v="00674840152"/>
    <x v="90"/>
    <n v="630"/>
    <x v="17"/>
    <x v="17"/>
    <x v="0"/>
  </r>
  <r>
    <x v="0"/>
    <x v="0"/>
    <d v="2025-10-27T00:00:00"/>
    <s v="D-UORD4-2025-9572"/>
    <x v="113"/>
    <s v="B. BRAUN MILANO S.P.A."/>
    <s v="00674840152"/>
    <x v="90"/>
    <n v="1805.6"/>
    <x v="17"/>
    <x v="17"/>
    <x v="0"/>
  </r>
  <r>
    <x v="0"/>
    <x v="0"/>
    <d v="2025-10-27T00:00:00"/>
    <s v="D-UORD4-2025-9572"/>
    <x v="113"/>
    <s v="B. BRAUN MILANO S.P.A."/>
    <s v="00674840152"/>
    <x v="90"/>
    <n v="610"/>
    <x v="17"/>
    <x v="17"/>
    <x v="0"/>
  </r>
  <r>
    <x v="0"/>
    <x v="0"/>
    <d v="2025-10-27T00:00:00"/>
    <s v="D-UORD4-2025-9572"/>
    <x v="113"/>
    <s v="B. BRAUN MILANO S.P.A."/>
    <s v="00674840152"/>
    <x v="90"/>
    <n v="10189.44"/>
    <x v="33"/>
    <x v="33"/>
    <x v="0"/>
  </r>
  <r>
    <x v="0"/>
    <x v="0"/>
    <d v="2025-10-27T00:00:00"/>
    <s v="D-UORD4-2025-9572"/>
    <x v="113"/>
    <s v="B. BRAUN MILANO S.P.A."/>
    <s v="00674840152"/>
    <x v="90"/>
    <n v="3514.06"/>
    <x v="17"/>
    <x v="17"/>
    <x v="0"/>
  </r>
  <r>
    <x v="0"/>
    <x v="0"/>
    <d v="2025-10-27T00:00:00"/>
    <s v="D-UORD4-2025-9572"/>
    <x v="113"/>
    <s v="B. BRAUN MILANO S.P.A."/>
    <s v="00674840152"/>
    <x v="90"/>
    <n v="5660.8"/>
    <x v="17"/>
    <x v="17"/>
    <x v="0"/>
  </r>
  <r>
    <x v="0"/>
    <x v="0"/>
    <d v="2025-10-27T00:00:00"/>
    <s v="D-UORD4-2025-9572"/>
    <x v="113"/>
    <s v="B. BRAUN MILANO S.P.A."/>
    <s v="00674840152"/>
    <x v="90"/>
    <n v="92.23"/>
    <x v="17"/>
    <x v="17"/>
    <x v="0"/>
  </r>
  <r>
    <x v="0"/>
    <x v="0"/>
    <d v="2025-10-27T00:00:00"/>
    <s v="D-UORD4-2025-9572"/>
    <x v="113"/>
    <s v="B. BRAUN MILANO S.P.A."/>
    <s v="00674840152"/>
    <x v="90"/>
    <n v="128.83000000000001"/>
    <x v="17"/>
    <x v="17"/>
    <x v="0"/>
  </r>
  <r>
    <x v="0"/>
    <x v="0"/>
    <d v="2025-10-27T00:00:00"/>
    <s v="D-UORD4-2025-9572"/>
    <x v="113"/>
    <s v="B. BRAUN MILANO S.P.A."/>
    <s v="00674840152"/>
    <x v="90"/>
    <n v="533.63"/>
    <x v="17"/>
    <x v="17"/>
    <x v="0"/>
  </r>
  <r>
    <x v="0"/>
    <x v="0"/>
    <d v="2025-10-27T00:00:00"/>
    <s v="D-UORD4-2025-9572"/>
    <x v="113"/>
    <s v="B. BRAUN MILANO S.P.A."/>
    <s v="00674840152"/>
    <x v="90"/>
    <n v="1473.01"/>
    <x v="17"/>
    <x v="17"/>
    <x v="0"/>
  </r>
  <r>
    <x v="0"/>
    <x v="0"/>
    <d v="2025-10-27T00:00:00"/>
    <s v="D-UORD4-2025-9572"/>
    <x v="113"/>
    <s v="B. BRAUN MILANO S.P.A."/>
    <s v="00674840152"/>
    <x v="90"/>
    <n v="340.01"/>
    <x v="17"/>
    <x v="17"/>
    <x v="0"/>
  </r>
  <r>
    <x v="0"/>
    <x v="0"/>
    <d v="2025-10-27T00:00:00"/>
    <s v="D-UORD4-2025-9572"/>
    <x v="113"/>
    <s v="B. BRAUN MILANO S.P.A."/>
    <s v="00674840152"/>
    <x v="90"/>
    <n v="452.38"/>
    <x v="17"/>
    <x v="17"/>
    <x v="0"/>
  </r>
  <r>
    <x v="0"/>
    <x v="0"/>
    <d v="2025-10-27T00:00:00"/>
    <s v="D-UORD4-2025-9572"/>
    <x v="113"/>
    <s v="B. BRAUN MILANO S.P.A."/>
    <s v="00674840152"/>
    <x v="90"/>
    <n v="198.03"/>
    <x v="17"/>
    <x v="17"/>
    <x v="0"/>
  </r>
  <r>
    <x v="0"/>
    <x v="0"/>
    <d v="2025-10-27T00:00:00"/>
    <s v="D-UORD4-2025-9572"/>
    <x v="113"/>
    <s v="B. BRAUN MILANO S.P.A."/>
    <s v="00674840152"/>
    <x v="90"/>
    <n v="235.87"/>
    <x v="17"/>
    <x v="17"/>
    <x v="0"/>
  </r>
  <r>
    <x v="0"/>
    <x v="0"/>
    <d v="2025-10-06T00:00:00"/>
    <s v="D-UORD4-2025-9095"/>
    <x v="113"/>
    <s v="B. BRAUN MILANO S.P.A."/>
    <s v="00674840152"/>
    <x v="90"/>
    <n v="530.82000000000005"/>
    <x v="17"/>
    <x v="17"/>
    <x v="0"/>
  </r>
  <r>
    <x v="0"/>
    <x v="0"/>
    <d v="2025-10-06T00:00:00"/>
    <s v="D-UORD4-2025-9095"/>
    <x v="113"/>
    <s v="B. BRAUN MILANO S.P.A."/>
    <s v="00674840152"/>
    <x v="90"/>
    <n v="536.08000000000004"/>
    <x v="17"/>
    <x v="17"/>
    <x v="0"/>
  </r>
  <r>
    <x v="0"/>
    <x v="0"/>
    <d v="2025-10-06T00:00:00"/>
    <s v="D-UORD4-2025-9095"/>
    <x v="113"/>
    <s v="B. BRAUN MILANO S.P.A."/>
    <s v="00674840152"/>
    <x v="90"/>
    <n v="173.48"/>
    <x v="17"/>
    <x v="17"/>
    <x v="0"/>
  </r>
  <r>
    <x v="0"/>
    <x v="0"/>
    <d v="2025-10-06T00:00:00"/>
    <s v="D-UORD4-2025-9095"/>
    <x v="113"/>
    <s v="B. BRAUN MILANO S.P.A."/>
    <s v="00674840152"/>
    <x v="90"/>
    <n v="882"/>
    <x v="17"/>
    <x v="17"/>
    <x v="0"/>
  </r>
  <r>
    <x v="0"/>
    <x v="0"/>
    <d v="2025-10-27T00:00:00"/>
    <s v="D-UORD4-2025-9572"/>
    <x v="113"/>
    <s v="B. BRAUN MILANO S.P.A."/>
    <s v="00674840152"/>
    <x v="90"/>
    <n v="481.49"/>
    <x v="16"/>
    <x v="16"/>
    <x v="0"/>
  </r>
  <r>
    <x v="0"/>
    <x v="0"/>
    <d v="2025-10-27T00:00:00"/>
    <s v="D-UORD4-2025-9572"/>
    <x v="113"/>
    <s v="B. BRAUN MILANO S.P.A."/>
    <s v="00674840152"/>
    <x v="90"/>
    <n v="128.63"/>
    <x v="17"/>
    <x v="17"/>
    <x v="0"/>
  </r>
  <r>
    <x v="0"/>
    <x v="0"/>
    <d v="2025-10-27T00:00:00"/>
    <s v="D-UORD4-2025-9572"/>
    <x v="113"/>
    <s v="B. BRAUN MILANO S.P.A."/>
    <s v="00674840152"/>
    <x v="90"/>
    <n v="38.53"/>
    <x v="17"/>
    <x v="17"/>
    <x v="0"/>
  </r>
  <r>
    <x v="0"/>
    <x v="0"/>
    <d v="2025-10-06T00:00:00"/>
    <s v="D-UORD4-2025-9095"/>
    <x v="113"/>
    <s v="B. BRAUN MILANO S.P.A."/>
    <s v="00674840152"/>
    <x v="90"/>
    <n v="155.55000000000001"/>
    <x v="17"/>
    <x v="17"/>
    <x v="0"/>
  </r>
  <r>
    <x v="0"/>
    <x v="0"/>
    <d v="2025-10-06T00:00:00"/>
    <s v="D-UORD4-2025-9095"/>
    <x v="113"/>
    <s v="B. BRAUN MILANO S.P.A."/>
    <s v="00674840152"/>
    <x v="90"/>
    <n v="126.88"/>
    <x v="17"/>
    <x v="17"/>
    <x v="0"/>
  </r>
  <r>
    <x v="0"/>
    <x v="0"/>
    <d v="2025-10-06T00:00:00"/>
    <s v="D-UORD4-2025-9095"/>
    <x v="113"/>
    <s v="B. BRAUN MILANO S.P.A."/>
    <s v="00674840152"/>
    <x v="90"/>
    <n v="126.88"/>
    <x v="17"/>
    <x v="17"/>
    <x v="0"/>
  </r>
  <r>
    <x v="0"/>
    <x v="0"/>
    <d v="2025-10-06T00:00:00"/>
    <s v="D-UORD4-2025-9095"/>
    <x v="113"/>
    <s v="B. BRAUN MILANO S.P.A."/>
    <s v="00674840152"/>
    <x v="90"/>
    <n v="585.6"/>
    <x v="17"/>
    <x v="17"/>
    <x v="0"/>
  </r>
  <r>
    <x v="0"/>
    <x v="0"/>
    <d v="2025-10-27T00:00:00"/>
    <s v="D-UORD4-2025-9572"/>
    <x v="113"/>
    <s v="B. BRAUN MILANO S.P.A."/>
    <s v="00674840152"/>
    <x v="90"/>
    <n v="414.8"/>
    <x v="17"/>
    <x v="17"/>
    <x v="0"/>
  </r>
  <r>
    <x v="0"/>
    <x v="0"/>
    <d v="2025-10-27T00:00:00"/>
    <s v="D-UORD4-2025-9572"/>
    <x v="113"/>
    <s v="B. BRAUN MILANO S.P.A."/>
    <s v="00674840152"/>
    <x v="90"/>
    <n v="1683.6"/>
    <x v="17"/>
    <x v="17"/>
    <x v="0"/>
  </r>
  <r>
    <x v="0"/>
    <x v="0"/>
    <d v="2025-10-06T00:00:00"/>
    <s v="D-UORD4-2025-9095"/>
    <x v="113"/>
    <s v="B. BRAUN MILANO S.P.A."/>
    <s v="00674840152"/>
    <x v="90"/>
    <n v="235.87"/>
    <x v="17"/>
    <x v="17"/>
    <x v="0"/>
  </r>
  <r>
    <x v="0"/>
    <x v="0"/>
    <d v="2025-10-06T00:00:00"/>
    <s v="D-UORD4-2025-9095"/>
    <x v="113"/>
    <s v="B. BRAUN MILANO S.P.A."/>
    <s v="00674840152"/>
    <x v="90"/>
    <n v="707.62"/>
    <x v="17"/>
    <x v="17"/>
    <x v="0"/>
  </r>
  <r>
    <x v="0"/>
    <x v="0"/>
    <d v="2025-10-06T00:00:00"/>
    <s v="D-UORD4-2025-9095"/>
    <x v="113"/>
    <s v="B. BRAUN MILANO S.P.A."/>
    <s v="00674840152"/>
    <x v="90"/>
    <n v="550.37"/>
    <x v="17"/>
    <x v="17"/>
    <x v="0"/>
  </r>
  <r>
    <x v="0"/>
    <x v="0"/>
    <d v="2025-10-06T00:00:00"/>
    <s v="D-UORD4-2025-9095"/>
    <x v="113"/>
    <s v="B. BRAUN MILANO S.P.A."/>
    <s v="00674840152"/>
    <x v="90"/>
    <n v="475.8"/>
    <x v="17"/>
    <x v="17"/>
    <x v="0"/>
  </r>
  <r>
    <x v="0"/>
    <x v="0"/>
    <d v="2025-10-06T00:00:00"/>
    <s v="D-UORD4-2025-9095"/>
    <x v="113"/>
    <s v="B. BRAUN MILANO S.P.A."/>
    <s v="00674840152"/>
    <x v="90"/>
    <n v="84.55"/>
    <x v="20"/>
    <x v="20"/>
    <x v="0"/>
  </r>
  <r>
    <x v="0"/>
    <x v="0"/>
    <d v="2025-10-06T00:00:00"/>
    <s v="D-UORD4-2025-9095"/>
    <x v="113"/>
    <s v="B. BRAUN MILANO S.P.A."/>
    <s v="00674840152"/>
    <x v="90"/>
    <n v="371.28"/>
    <x v="17"/>
    <x v="17"/>
    <x v="0"/>
  </r>
  <r>
    <x v="0"/>
    <x v="0"/>
    <d v="2025-10-06T00:00:00"/>
    <s v="D-UORD4-2025-9095"/>
    <x v="113"/>
    <s v="B. BRAUN MILANO S.P.A."/>
    <s v="00674840152"/>
    <x v="90"/>
    <n v="779.82"/>
    <x v="17"/>
    <x v="17"/>
    <x v="0"/>
  </r>
  <r>
    <x v="0"/>
    <x v="0"/>
    <d v="2025-10-06T00:00:00"/>
    <s v="D-UORD4-2025-9095"/>
    <x v="113"/>
    <s v="B. BRAUN MILANO S.P.A."/>
    <s v="00674840152"/>
    <x v="90"/>
    <n v="856.88"/>
    <x v="17"/>
    <x v="17"/>
    <x v="0"/>
  </r>
  <r>
    <x v="0"/>
    <x v="0"/>
    <d v="2025-10-06T00:00:00"/>
    <s v="D-UORD4-2025-9095"/>
    <x v="113"/>
    <s v="B. BRAUN MILANO S.P.A."/>
    <s v="00674840152"/>
    <x v="90"/>
    <n v="168.46"/>
    <x v="17"/>
    <x v="17"/>
    <x v="0"/>
  </r>
  <r>
    <x v="0"/>
    <x v="0"/>
    <d v="2025-10-06T00:00:00"/>
    <s v="D-UORD4-2025-9095"/>
    <x v="113"/>
    <s v="B. BRAUN MILANO S.P.A."/>
    <s v="00674840152"/>
    <x v="90"/>
    <n v="380.64"/>
    <x v="17"/>
    <x v="17"/>
    <x v="0"/>
  </r>
  <r>
    <x v="0"/>
    <x v="0"/>
    <d v="2025-10-06T00:00:00"/>
    <s v="D-UORD4-2025-9095"/>
    <x v="113"/>
    <s v="B. BRAUN MILANO S.P.A."/>
    <s v="00674840152"/>
    <x v="90"/>
    <n v="1100.74"/>
    <x v="17"/>
    <x v="17"/>
    <x v="0"/>
  </r>
  <r>
    <x v="0"/>
    <x v="0"/>
    <d v="2025-10-06T00:00:00"/>
    <s v="D-UORD4-2025-9095"/>
    <x v="113"/>
    <s v="B. BRAUN MILANO S.P.A."/>
    <s v="00674840152"/>
    <x v="90"/>
    <n v="1976.4"/>
    <x v="17"/>
    <x v="17"/>
    <x v="0"/>
  </r>
  <r>
    <x v="0"/>
    <x v="0"/>
    <d v="2025-10-06T00:00:00"/>
    <s v="D-UORD4-2025-9095"/>
    <x v="113"/>
    <s v="B. BRAUN MILANO S.P.A."/>
    <s v="00674840152"/>
    <x v="90"/>
    <n v="1687.84"/>
    <x v="16"/>
    <x v="16"/>
    <x v="0"/>
  </r>
  <r>
    <x v="0"/>
    <x v="0"/>
    <d v="2025-10-06T00:00:00"/>
    <s v="D-UORD4-2025-9095"/>
    <x v="113"/>
    <s v="B. BRAUN MILANO S.P.A."/>
    <s v="00674840152"/>
    <x v="90"/>
    <n v="166.9"/>
    <x v="17"/>
    <x v="17"/>
    <x v="0"/>
  </r>
  <r>
    <x v="0"/>
    <x v="0"/>
    <d v="2025-12-04T00:00:00"/>
    <s v="D-UORD4-2025-10735"/>
    <x v="114"/>
    <s v="SACCHI GIUSEPPE SPA"/>
    <s v="00689730133"/>
    <x v="91"/>
    <n v="189.43"/>
    <x v="25"/>
    <x v="25"/>
    <x v="0"/>
  </r>
  <r>
    <x v="0"/>
    <x v="0"/>
    <d v="2025-11-12T00:00:00"/>
    <s v="D-UORD4-2025-10243"/>
    <x v="114"/>
    <s v="SACCHI GIUSEPPE SPA"/>
    <s v="00689730133"/>
    <x v="91"/>
    <n v="1457.39"/>
    <x v="25"/>
    <x v="25"/>
    <x v="0"/>
  </r>
  <r>
    <x v="0"/>
    <x v="0"/>
    <d v="2025-12-04T00:00:00"/>
    <s v="D-UORD4-2025-10924"/>
    <x v="115"/>
    <s v="TAKEDA ITALIA S.P.A."/>
    <s v="00696360155"/>
    <x v="92"/>
    <n v="15582.6"/>
    <x v="16"/>
    <x v="16"/>
    <x v="0"/>
  </r>
  <r>
    <x v="0"/>
    <x v="0"/>
    <d v="2025-12-04T00:00:00"/>
    <s v="D-UORD4-2025-10924"/>
    <x v="115"/>
    <s v="TAKEDA ITALIA S.P.A."/>
    <s v="00696360155"/>
    <x v="92"/>
    <n v="9612.02"/>
    <x v="16"/>
    <x v="16"/>
    <x v="0"/>
  </r>
  <r>
    <x v="0"/>
    <x v="0"/>
    <d v="2025-12-04T00:00:00"/>
    <s v="D-UORD4-2025-10924"/>
    <x v="115"/>
    <s v="TAKEDA ITALIA S.P.A."/>
    <s v="00696360155"/>
    <x v="92"/>
    <n v="797.5"/>
    <x v="16"/>
    <x v="16"/>
    <x v="0"/>
  </r>
  <r>
    <x v="0"/>
    <x v="0"/>
    <d v="2025-12-04T00:00:00"/>
    <s v="D-UORD4-2025-10924"/>
    <x v="115"/>
    <s v="TAKEDA ITALIA S.P.A."/>
    <s v="00696360155"/>
    <x v="92"/>
    <n v="2860"/>
    <x v="38"/>
    <x v="38"/>
    <x v="0"/>
  </r>
  <r>
    <x v="0"/>
    <x v="0"/>
    <d v="2025-11-06T00:00:00"/>
    <s v="D-UORD4-2025-10124"/>
    <x v="115"/>
    <s v="TAKEDA ITALIA S.P.A."/>
    <s v="00696360155"/>
    <x v="92"/>
    <n v="15582.6"/>
    <x v="16"/>
    <x v="16"/>
    <x v="0"/>
  </r>
  <r>
    <x v="0"/>
    <x v="0"/>
    <d v="2025-10-21T00:00:00"/>
    <s v="D-UORD4-2025-9365"/>
    <x v="115"/>
    <s v="TAKEDA ITALIA S.P.A."/>
    <s v="00696360155"/>
    <x v="92"/>
    <n v="528"/>
    <x v="44"/>
    <x v="44"/>
    <x v="0"/>
  </r>
  <r>
    <x v="0"/>
    <x v="0"/>
    <d v="2025-11-06T00:00:00"/>
    <s v="D-UORD4-2025-10124"/>
    <x v="115"/>
    <s v="TAKEDA ITALIA S.P.A."/>
    <s v="00696360155"/>
    <x v="92"/>
    <n v="2860"/>
    <x v="38"/>
    <x v="38"/>
    <x v="0"/>
  </r>
  <r>
    <x v="0"/>
    <x v="0"/>
    <d v="2025-11-06T00:00:00"/>
    <s v="D-UORD4-2025-10124"/>
    <x v="115"/>
    <s v="TAKEDA ITALIA S.P.A."/>
    <s v="00696360155"/>
    <x v="92"/>
    <n v="3083.98"/>
    <x v="16"/>
    <x v="16"/>
    <x v="0"/>
  </r>
  <r>
    <x v="0"/>
    <x v="0"/>
    <d v="2025-10-03T00:00:00"/>
    <s v="D-UORD4-2025-8860"/>
    <x v="115"/>
    <s v="TAKEDA ITALIA S.P.A."/>
    <s v="00696360155"/>
    <x v="92"/>
    <n v="527.89"/>
    <x v="16"/>
    <x v="16"/>
    <x v="0"/>
  </r>
  <r>
    <x v="0"/>
    <x v="0"/>
    <d v="2025-11-06T00:00:00"/>
    <s v="D-UORD4-2025-10124"/>
    <x v="115"/>
    <s v="TAKEDA ITALIA S.P.A."/>
    <s v="00696360155"/>
    <x v="92"/>
    <n v="351.12"/>
    <x v="16"/>
    <x v="16"/>
    <x v="0"/>
  </r>
  <r>
    <x v="0"/>
    <x v="0"/>
    <d v="2025-11-06T00:00:00"/>
    <s v="D-UORD4-2025-10124"/>
    <x v="115"/>
    <s v="TAKEDA ITALIA S.P.A."/>
    <s v="00696360155"/>
    <x v="92"/>
    <n v="12273.03"/>
    <x v="16"/>
    <x v="16"/>
    <x v="0"/>
  </r>
  <r>
    <x v="0"/>
    <x v="0"/>
    <d v="2025-11-06T00:00:00"/>
    <s v="D-UORD4-2025-10124"/>
    <x v="115"/>
    <s v="TAKEDA ITALIA S.P.A."/>
    <s v="00696360155"/>
    <x v="92"/>
    <n v="1430"/>
    <x v="16"/>
    <x v="16"/>
    <x v="0"/>
  </r>
  <r>
    <x v="0"/>
    <x v="0"/>
    <d v="2025-10-03T00:00:00"/>
    <s v="D-UORD4-2025-8857"/>
    <x v="115"/>
    <s v="TAKEDA ITALIA S.P.A."/>
    <s v="00696360155"/>
    <x v="92"/>
    <n v="2860"/>
    <x v="38"/>
    <x v="38"/>
    <x v="0"/>
  </r>
  <r>
    <x v="0"/>
    <x v="0"/>
    <d v="2025-11-06T00:00:00"/>
    <s v="D-UORD4-2025-10124"/>
    <x v="115"/>
    <s v="TAKEDA ITALIA S.P.A."/>
    <s v="00696360155"/>
    <x v="92"/>
    <n v="1464.82"/>
    <x v="16"/>
    <x v="16"/>
    <x v="0"/>
  </r>
  <r>
    <x v="0"/>
    <x v="0"/>
    <d v="2025-10-03T00:00:00"/>
    <s v="D-UORD4-2025-8857"/>
    <x v="115"/>
    <s v="TAKEDA ITALIA S.P.A."/>
    <s v="00696360155"/>
    <x v="92"/>
    <n v="15582.6"/>
    <x v="16"/>
    <x v="16"/>
    <x v="0"/>
  </r>
  <r>
    <x v="0"/>
    <x v="0"/>
    <d v="2025-10-03T00:00:00"/>
    <s v="D-UORD4-2025-8857"/>
    <x v="115"/>
    <s v="TAKEDA ITALIA S.P.A."/>
    <s v="00696360155"/>
    <x v="92"/>
    <n v="1380.06"/>
    <x v="16"/>
    <x v="16"/>
    <x v="0"/>
  </r>
  <r>
    <x v="0"/>
    <x v="0"/>
    <d v="2025-10-03T00:00:00"/>
    <s v="D-UORD4-2025-8857"/>
    <x v="115"/>
    <s v="TAKEDA ITALIA S.P.A."/>
    <s v="00696360155"/>
    <x v="92"/>
    <n v="797.5"/>
    <x v="16"/>
    <x v="16"/>
    <x v="0"/>
  </r>
  <r>
    <x v="0"/>
    <x v="0"/>
    <d v="2025-12-04T00:00:00"/>
    <s v="D-UORD4-2025-10973"/>
    <x v="116"/>
    <s v="SERVIER ITALIA S.P.A."/>
    <s v="00924251002"/>
    <x v="93"/>
    <n v="44.5"/>
    <x v="16"/>
    <x v="16"/>
    <x v="0"/>
  </r>
  <r>
    <x v="0"/>
    <x v="0"/>
    <d v="2025-12-04T00:00:00"/>
    <s v="D-UORD4-2025-10973"/>
    <x v="116"/>
    <s v="SERVIER ITALIA S.P.A."/>
    <s v="00924251002"/>
    <x v="93"/>
    <n v="2473.9"/>
    <x v="16"/>
    <x v="16"/>
    <x v="0"/>
  </r>
  <r>
    <x v="0"/>
    <x v="0"/>
    <d v="2025-12-03T00:00:00"/>
    <s v="D-UORD4-2025-10599"/>
    <x v="117"/>
    <s v="LOFARMA S.P.A."/>
    <s v="00713510154"/>
    <x v="94"/>
    <n v="22.99"/>
    <x v="17"/>
    <x v="17"/>
    <x v="0"/>
  </r>
  <r>
    <x v="0"/>
    <x v="0"/>
    <d v="2025-12-03T00:00:00"/>
    <s v="D-UORD4-2025-10599"/>
    <x v="117"/>
    <s v="LOFARMA S.P.A."/>
    <s v="00713510154"/>
    <x v="94"/>
    <n v="864.22"/>
    <x v="17"/>
    <x v="17"/>
    <x v="0"/>
  </r>
  <r>
    <x v="0"/>
    <x v="0"/>
    <d v="2025-12-03T00:00:00"/>
    <s v="D-UORD4-2025-10599"/>
    <x v="117"/>
    <s v="LOFARMA S.P.A."/>
    <s v="00713510154"/>
    <x v="94"/>
    <n v="1211.0999999999999"/>
    <x v="16"/>
    <x v="16"/>
    <x v="0"/>
  </r>
  <r>
    <x v="0"/>
    <x v="0"/>
    <d v="2025-10-28T00:00:00"/>
    <s v="D-UORD4-2025-9656"/>
    <x v="117"/>
    <s v="LOFARMA S.P.A."/>
    <s v="00713510154"/>
    <x v="94"/>
    <n v="5701.06"/>
    <x v="17"/>
    <x v="17"/>
    <x v="0"/>
  </r>
  <r>
    <x v="0"/>
    <x v="0"/>
    <d v="2025-10-28T00:00:00"/>
    <s v="D-UORD4-2025-9656"/>
    <x v="117"/>
    <s v="LOFARMA S.P.A."/>
    <s v="00713510154"/>
    <x v="94"/>
    <n v="791.07"/>
    <x v="17"/>
    <x v="17"/>
    <x v="0"/>
  </r>
  <r>
    <x v="0"/>
    <x v="0"/>
    <d v="2025-10-28T00:00:00"/>
    <s v="D-UORD4-2025-9656"/>
    <x v="117"/>
    <s v="LOFARMA S.P.A."/>
    <s v="00713510154"/>
    <x v="94"/>
    <n v="79.42"/>
    <x v="17"/>
    <x v="17"/>
    <x v="0"/>
  </r>
  <r>
    <x v="0"/>
    <x v="0"/>
    <d v="2025-10-24T00:00:00"/>
    <s v="D-UORD4-2025-9558"/>
    <x v="118"/>
    <s v="AVIS COMUNALE GENOVA"/>
    <s v=""/>
    <x v="95"/>
    <n v="24"/>
    <x v="38"/>
    <x v="38"/>
    <x v="0"/>
  </r>
  <r>
    <x v="0"/>
    <x v="0"/>
    <d v="2025-12-04T00:00:00"/>
    <s v="D-UORD4-2025-10789"/>
    <x v="119"/>
    <s v="ASTRAZENECA S.P.A."/>
    <s v="00735390155"/>
    <x v="96"/>
    <n v="734.28"/>
    <x v="16"/>
    <x v="16"/>
    <x v="0"/>
  </r>
  <r>
    <x v="0"/>
    <x v="0"/>
    <d v="2025-12-04T00:00:00"/>
    <s v="D-UORD4-2025-10789"/>
    <x v="119"/>
    <s v="ASTRAZENECA S.P.A."/>
    <s v="00735390155"/>
    <x v="96"/>
    <n v="7691.38"/>
    <x v="16"/>
    <x v="16"/>
    <x v="0"/>
  </r>
  <r>
    <x v="0"/>
    <x v="0"/>
    <d v="2025-12-04T00:00:00"/>
    <s v="D-UORD4-2025-10789"/>
    <x v="119"/>
    <s v="ASTRAZENECA S.P.A."/>
    <s v="00735390155"/>
    <x v="96"/>
    <n v="1980"/>
    <x v="44"/>
    <x v="44"/>
    <x v="0"/>
  </r>
  <r>
    <x v="0"/>
    <x v="0"/>
    <d v="2025-12-04T00:00:00"/>
    <s v="D-UORD4-2025-10789"/>
    <x v="119"/>
    <s v="ASTRAZENECA S.P.A."/>
    <s v="00735390155"/>
    <x v="96"/>
    <n v="1980"/>
    <x v="44"/>
    <x v="44"/>
    <x v="0"/>
  </r>
  <r>
    <x v="0"/>
    <x v="0"/>
    <d v="2025-12-04T00:00:00"/>
    <s v="D-UORD4-2025-10789"/>
    <x v="119"/>
    <s v="ASTRAZENECA S.P.A."/>
    <s v="00735390155"/>
    <x v="96"/>
    <n v="2005.08"/>
    <x v="16"/>
    <x v="16"/>
    <x v="0"/>
  </r>
  <r>
    <x v="0"/>
    <x v="0"/>
    <d v="2025-12-04T00:00:00"/>
    <s v="D-UORD4-2025-10789"/>
    <x v="119"/>
    <s v="ASTRAZENECA S.P.A."/>
    <s v="00735390155"/>
    <x v="96"/>
    <n v="9900"/>
    <x v="44"/>
    <x v="44"/>
    <x v="0"/>
  </r>
  <r>
    <x v="0"/>
    <x v="0"/>
    <d v="2025-11-06T00:00:00"/>
    <s v="D-UORD4-2025-10033"/>
    <x v="119"/>
    <s v="ASTRAZENECA S.P.A."/>
    <s v="00735390155"/>
    <x v="96"/>
    <n v="19800"/>
    <x v="44"/>
    <x v="44"/>
    <x v="0"/>
  </r>
  <r>
    <x v="0"/>
    <x v="0"/>
    <d v="2025-12-04T00:00:00"/>
    <s v="D-UORD4-2025-10789"/>
    <x v="119"/>
    <s v="ASTRAZENECA S.P.A."/>
    <s v="00735390155"/>
    <x v="96"/>
    <n v="573.41"/>
    <x v="16"/>
    <x v="16"/>
    <x v="0"/>
  </r>
  <r>
    <x v="0"/>
    <x v="0"/>
    <d v="2025-12-04T00:00:00"/>
    <s v="D-UORD4-2025-10789"/>
    <x v="119"/>
    <s v="ASTRAZENECA S.P.A."/>
    <s v="00735390155"/>
    <x v="96"/>
    <n v="33270.160000000003"/>
    <x v="16"/>
    <x v="16"/>
    <x v="0"/>
  </r>
  <r>
    <x v="0"/>
    <x v="0"/>
    <d v="2025-12-04T00:00:00"/>
    <s v="D-UORD4-2025-10789"/>
    <x v="119"/>
    <s v="ASTRAZENECA S.P.A."/>
    <s v="00735390155"/>
    <x v="96"/>
    <n v="1545.54"/>
    <x v="16"/>
    <x v="16"/>
    <x v="0"/>
  </r>
  <r>
    <x v="0"/>
    <x v="0"/>
    <d v="2025-12-04T00:00:00"/>
    <s v="D-UORD4-2025-10789"/>
    <x v="119"/>
    <s v="ASTRAZENECA S.P.A."/>
    <s v="00735390155"/>
    <x v="96"/>
    <n v="3960"/>
    <x v="44"/>
    <x v="44"/>
    <x v="0"/>
  </r>
  <r>
    <x v="0"/>
    <x v="0"/>
    <d v="2025-12-04T00:00:00"/>
    <s v="D-UORD4-2025-10789"/>
    <x v="119"/>
    <s v="ASTRAZENECA S.P.A."/>
    <s v="00735390155"/>
    <x v="96"/>
    <n v="1444.59"/>
    <x v="16"/>
    <x v="16"/>
    <x v="0"/>
  </r>
  <r>
    <x v="0"/>
    <x v="0"/>
    <d v="2025-12-04T00:00:00"/>
    <s v="D-UORD4-2025-10789"/>
    <x v="119"/>
    <s v="ASTRAZENECA S.P.A."/>
    <s v="00735390155"/>
    <x v="96"/>
    <n v="15382.75"/>
    <x v="16"/>
    <x v="16"/>
    <x v="0"/>
  </r>
  <r>
    <x v="0"/>
    <x v="0"/>
    <d v="2025-10-27T00:00:00"/>
    <s v="D-UORD4-2025-9573"/>
    <x v="119"/>
    <s v="ASTRAZENECA S.P.A."/>
    <s v="00735390155"/>
    <x v="96"/>
    <n v="1468.57"/>
    <x v="16"/>
    <x v="16"/>
    <x v="0"/>
  </r>
  <r>
    <x v="0"/>
    <x v="0"/>
    <d v="2025-10-27T00:00:00"/>
    <s v="D-UORD4-2025-9573"/>
    <x v="119"/>
    <s v="ASTRAZENECA S.P.A."/>
    <s v="00735390155"/>
    <x v="96"/>
    <n v="3457.3"/>
    <x v="16"/>
    <x v="16"/>
    <x v="0"/>
  </r>
  <r>
    <x v="0"/>
    <x v="0"/>
    <d v="2025-10-27T00:00:00"/>
    <s v="D-UORD4-2025-9573"/>
    <x v="119"/>
    <s v="ASTRAZENECA S.P.A."/>
    <s v="00735390155"/>
    <x v="96"/>
    <n v="2556.1799999999998"/>
    <x v="16"/>
    <x v="16"/>
    <x v="0"/>
  </r>
  <r>
    <x v="0"/>
    <x v="0"/>
    <d v="2025-10-27T00:00:00"/>
    <s v="D-UORD4-2025-9573"/>
    <x v="119"/>
    <s v="ASTRAZENECA S.P.A."/>
    <s v="00735390155"/>
    <x v="96"/>
    <n v="21.11"/>
    <x v="16"/>
    <x v="16"/>
    <x v="0"/>
  </r>
  <r>
    <x v="0"/>
    <x v="0"/>
    <d v="2025-10-27T00:00:00"/>
    <s v="D-UORD4-2025-9573"/>
    <x v="119"/>
    <s v="ASTRAZENECA S.P.A."/>
    <s v="00735390155"/>
    <x v="96"/>
    <n v="2166.88"/>
    <x v="16"/>
    <x v="16"/>
    <x v="0"/>
  </r>
  <r>
    <x v="0"/>
    <x v="0"/>
    <d v="2025-10-27T00:00:00"/>
    <s v="D-UORD4-2025-9573"/>
    <x v="119"/>
    <s v="ASTRAZENECA S.P.A."/>
    <s v="00735390155"/>
    <x v="96"/>
    <n v="2889.17"/>
    <x v="16"/>
    <x v="16"/>
    <x v="0"/>
  </r>
  <r>
    <x v="0"/>
    <x v="0"/>
    <d v="2025-10-06T00:00:00"/>
    <s v="D-UORD4-2025-9011"/>
    <x v="119"/>
    <s v="ASTRAZENECA S.P.A."/>
    <s v="00735390155"/>
    <x v="96"/>
    <n v="1223.81"/>
    <x v="16"/>
    <x v="16"/>
    <x v="0"/>
  </r>
  <r>
    <x v="0"/>
    <x v="0"/>
    <d v="2025-10-06T00:00:00"/>
    <s v="D-UORD4-2025-9011"/>
    <x v="119"/>
    <s v="ASTRAZENECA S.P.A."/>
    <s v="00735390155"/>
    <x v="96"/>
    <n v="15382.75"/>
    <x v="16"/>
    <x v="16"/>
    <x v="0"/>
  </r>
  <r>
    <x v="0"/>
    <x v="0"/>
    <d v="2025-10-06T00:00:00"/>
    <s v="D-UORD4-2025-9011"/>
    <x v="119"/>
    <s v="ASTRAZENECA S.P.A."/>
    <s v="00735390155"/>
    <x v="96"/>
    <n v="2889.17"/>
    <x v="16"/>
    <x v="16"/>
    <x v="0"/>
  </r>
  <r>
    <x v="0"/>
    <x v="0"/>
    <d v="2025-10-06T00:00:00"/>
    <s v="D-UORD4-2025-9011"/>
    <x v="119"/>
    <s v="ASTRAZENECA S.P.A."/>
    <s v="00735390155"/>
    <x v="96"/>
    <n v="1444.59"/>
    <x v="16"/>
    <x v="16"/>
    <x v="0"/>
  </r>
  <r>
    <x v="0"/>
    <x v="0"/>
    <d v="2025-10-06T00:00:00"/>
    <s v="D-UORD4-2025-9011"/>
    <x v="119"/>
    <s v="ASTRAZENECA S.P.A."/>
    <s v="00735390155"/>
    <x v="96"/>
    <n v="722.29"/>
    <x v="16"/>
    <x v="16"/>
    <x v="0"/>
  </r>
  <r>
    <x v="0"/>
    <x v="0"/>
    <d v="2025-10-06T00:00:00"/>
    <s v="D-UORD4-2025-9011"/>
    <x v="119"/>
    <s v="ASTRAZENECA S.P.A."/>
    <s v="00735390155"/>
    <x v="96"/>
    <n v="286.44"/>
    <x v="16"/>
    <x v="16"/>
    <x v="0"/>
  </r>
  <r>
    <x v="0"/>
    <x v="0"/>
    <d v="2025-12-04T00:00:00"/>
    <s v="D-UORD4-2025-10934"/>
    <x v="120"/>
    <s v="ITALFARMACO S.P.A."/>
    <s v="00737420158"/>
    <x v="97"/>
    <n v="223.11"/>
    <x v="16"/>
    <x v="16"/>
    <x v="0"/>
  </r>
  <r>
    <x v="0"/>
    <x v="0"/>
    <d v="2025-12-04T00:00:00"/>
    <s v="D-UORD4-2025-10934"/>
    <x v="120"/>
    <s v="ITALFARMACO S.P.A."/>
    <s v="00737420158"/>
    <x v="97"/>
    <n v="2984.52"/>
    <x v="16"/>
    <x v="16"/>
    <x v="0"/>
  </r>
  <r>
    <x v="0"/>
    <x v="0"/>
    <d v="2025-12-04T00:00:00"/>
    <s v="D-UORD4-2025-10934"/>
    <x v="120"/>
    <s v="ITALFARMACO S.P.A."/>
    <s v="00737420158"/>
    <x v="97"/>
    <n v="743.71"/>
    <x v="16"/>
    <x v="16"/>
    <x v="0"/>
  </r>
  <r>
    <x v="0"/>
    <x v="0"/>
    <d v="2025-11-03T00:00:00"/>
    <s v="D-UORD4-2025-9890"/>
    <x v="120"/>
    <s v="ITALFARMACO S.P.A."/>
    <s v="00737420158"/>
    <x v="97"/>
    <n v="396"/>
    <x v="16"/>
    <x v="16"/>
    <x v="0"/>
  </r>
  <r>
    <x v="0"/>
    <x v="0"/>
    <d v="2025-11-03T00:00:00"/>
    <s v="D-UORD4-2025-9890"/>
    <x v="120"/>
    <s v="ITALFARMACO S.P.A."/>
    <s v="00737420158"/>
    <x v="97"/>
    <n v="3979.36"/>
    <x v="16"/>
    <x v="16"/>
    <x v="0"/>
  </r>
  <r>
    <x v="0"/>
    <x v="0"/>
    <d v="2025-10-03T00:00:00"/>
    <s v="D-UORD4-2025-8965"/>
    <x v="120"/>
    <s v="ITALFARMACO S.P.A."/>
    <s v="00737420158"/>
    <x v="97"/>
    <n v="297.48"/>
    <x v="16"/>
    <x v="16"/>
    <x v="0"/>
  </r>
  <r>
    <x v="0"/>
    <x v="0"/>
    <d v="2025-10-03T00:00:00"/>
    <s v="D-UORD4-2025-8965"/>
    <x v="120"/>
    <s v="ITALFARMACO S.P.A."/>
    <s v="00737420158"/>
    <x v="97"/>
    <n v="1989.68"/>
    <x v="16"/>
    <x v="16"/>
    <x v="0"/>
  </r>
  <r>
    <x v="0"/>
    <x v="0"/>
    <d v="2025-10-03T00:00:00"/>
    <s v="D-UORD4-2025-8965"/>
    <x v="120"/>
    <s v="ITALFARMACO S.P.A."/>
    <s v="00737420158"/>
    <x v="97"/>
    <n v="371.86"/>
    <x v="16"/>
    <x v="16"/>
    <x v="0"/>
  </r>
  <r>
    <x v="0"/>
    <x v="0"/>
    <d v="2025-12-04T00:00:00"/>
    <s v="D-UORD4-2025-10772"/>
    <x v="121"/>
    <s v="ROCHE S.P.A."/>
    <s v="00747170157"/>
    <x v="98"/>
    <n v="15959.59"/>
    <x v="16"/>
    <x v="16"/>
    <x v="0"/>
  </r>
  <r>
    <x v="0"/>
    <x v="0"/>
    <d v="2025-12-04T00:00:00"/>
    <s v="D-UORD4-2025-10772"/>
    <x v="121"/>
    <s v="ROCHE S.P.A."/>
    <s v="00747170157"/>
    <x v="98"/>
    <n v="11433.84"/>
    <x v="16"/>
    <x v="16"/>
    <x v="0"/>
  </r>
  <r>
    <x v="0"/>
    <x v="0"/>
    <d v="2025-12-04T00:00:00"/>
    <s v="D-UORD4-2025-10772"/>
    <x v="121"/>
    <s v="ROCHE S.P.A."/>
    <s v="00747170157"/>
    <x v="98"/>
    <n v="2552"/>
    <x v="16"/>
    <x v="16"/>
    <x v="0"/>
  </r>
  <r>
    <x v="0"/>
    <x v="0"/>
    <d v="2025-12-04T00:00:00"/>
    <s v="D-UORD4-2025-10772"/>
    <x v="121"/>
    <s v="ROCHE S.P.A."/>
    <s v="00747170157"/>
    <x v="98"/>
    <n v="2359.41"/>
    <x v="16"/>
    <x v="16"/>
    <x v="0"/>
  </r>
  <r>
    <x v="0"/>
    <x v="0"/>
    <d v="2025-12-04T00:00:00"/>
    <s v="D-UORD4-2025-10772"/>
    <x v="121"/>
    <s v="ROCHE S.P.A."/>
    <s v="00747170157"/>
    <x v="98"/>
    <n v="11969.7"/>
    <x v="16"/>
    <x v="16"/>
    <x v="0"/>
  </r>
  <r>
    <x v="0"/>
    <x v="0"/>
    <d v="2025-12-04T00:00:00"/>
    <s v="D-UORD4-2025-10772"/>
    <x v="121"/>
    <s v="ROCHE S.P.A."/>
    <s v="00747170157"/>
    <x v="98"/>
    <n v="8452.73"/>
    <x v="16"/>
    <x v="16"/>
    <x v="0"/>
  </r>
  <r>
    <x v="0"/>
    <x v="0"/>
    <d v="2025-11-10T00:00:00"/>
    <s v="D-UORD4-2025-10217"/>
    <x v="121"/>
    <s v="ROCHE S.P.A."/>
    <s v="00747170157"/>
    <x v="98"/>
    <n v="7124.24"/>
    <x v="16"/>
    <x v="16"/>
    <x v="0"/>
  </r>
  <r>
    <x v="0"/>
    <x v="0"/>
    <d v="2025-11-10T00:00:00"/>
    <s v="D-UORD4-2025-10217"/>
    <x v="121"/>
    <s v="ROCHE S.P.A."/>
    <s v="00747170157"/>
    <x v="98"/>
    <n v="165"/>
    <x v="16"/>
    <x v="16"/>
    <x v="0"/>
  </r>
  <r>
    <x v="0"/>
    <x v="0"/>
    <d v="2025-12-04T00:00:00"/>
    <s v="D-UORD4-2025-10772"/>
    <x v="121"/>
    <s v="ROCHE S.P.A."/>
    <s v="00747170157"/>
    <x v="98"/>
    <n v="3470.53"/>
    <x v="16"/>
    <x v="16"/>
    <x v="0"/>
  </r>
  <r>
    <x v="0"/>
    <x v="0"/>
    <d v="2025-12-04T00:00:00"/>
    <s v="D-UORD4-2025-10772"/>
    <x v="121"/>
    <s v="ROCHE S.P.A."/>
    <s v="00747170157"/>
    <x v="98"/>
    <n v="11.77"/>
    <x v="16"/>
    <x v="16"/>
    <x v="0"/>
  </r>
  <r>
    <x v="0"/>
    <x v="0"/>
    <d v="2025-12-04T00:00:00"/>
    <s v="D-UORD4-2025-10772"/>
    <x v="121"/>
    <s v="ROCHE S.P.A."/>
    <s v="00747170157"/>
    <x v="98"/>
    <n v="330"/>
    <x v="16"/>
    <x v="16"/>
    <x v="0"/>
  </r>
  <r>
    <x v="0"/>
    <x v="0"/>
    <d v="2025-12-04T00:00:00"/>
    <s v="D-UORD4-2025-10772"/>
    <x v="121"/>
    <s v="ROCHE S.P.A."/>
    <s v="00747170157"/>
    <x v="98"/>
    <n v="14248.48"/>
    <x v="16"/>
    <x v="16"/>
    <x v="0"/>
  </r>
  <r>
    <x v="0"/>
    <x v="0"/>
    <d v="2025-12-04T00:00:00"/>
    <s v="D-UORD4-2025-10772"/>
    <x v="121"/>
    <s v="ROCHE S.P.A."/>
    <s v="00747170157"/>
    <x v="98"/>
    <n v="16905.46"/>
    <x v="16"/>
    <x v="16"/>
    <x v="0"/>
  </r>
  <r>
    <x v="0"/>
    <x v="0"/>
    <d v="2025-12-04T00:00:00"/>
    <s v="D-UORD4-2025-10772"/>
    <x v="121"/>
    <s v="ROCHE S.P.A."/>
    <s v="00747170157"/>
    <x v="98"/>
    <n v="7607.8"/>
    <x v="38"/>
    <x v="38"/>
    <x v="0"/>
  </r>
  <r>
    <x v="0"/>
    <x v="0"/>
    <d v="2025-12-04T00:00:00"/>
    <s v="D-UORD4-2025-10772"/>
    <x v="121"/>
    <s v="ROCHE S.P.A."/>
    <s v="00747170157"/>
    <x v="98"/>
    <n v="12544.4"/>
    <x v="16"/>
    <x v="16"/>
    <x v="0"/>
  </r>
  <r>
    <x v="0"/>
    <x v="0"/>
    <d v="2025-12-04T00:00:00"/>
    <s v="D-UORD4-2025-10772"/>
    <x v="121"/>
    <s v="ROCHE S.P.A."/>
    <s v="00747170157"/>
    <x v="98"/>
    <n v="7622.56"/>
    <x v="16"/>
    <x v="16"/>
    <x v="0"/>
  </r>
  <r>
    <x v="0"/>
    <x v="0"/>
    <d v="2025-12-04T00:00:00"/>
    <s v="D-UORD4-2025-10772"/>
    <x v="121"/>
    <s v="ROCHE S.P.A."/>
    <s v="00747170157"/>
    <x v="98"/>
    <n v="319.88"/>
    <x v="16"/>
    <x v="16"/>
    <x v="0"/>
  </r>
  <r>
    <x v="0"/>
    <x v="0"/>
    <d v="2025-12-04T00:00:00"/>
    <s v="D-UORD4-2025-10772"/>
    <x v="121"/>
    <s v="ROCHE S.P.A."/>
    <s v="00747170157"/>
    <x v="98"/>
    <n v="12732.19"/>
    <x v="16"/>
    <x v="16"/>
    <x v="0"/>
  </r>
  <r>
    <x v="0"/>
    <x v="0"/>
    <d v="2025-11-06T00:00:00"/>
    <s v="D-UORD4-2025-10057"/>
    <x v="121"/>
    <s v="ROCHE S.P.A."/>
    <s v="00747170157"/>
    <x v="98"/>
    <n v="2552"/>
    <x v="16"/>
    <x v="16"/>
    <x v="0"/>
  </r>
  <r>
    <x v="0"/>
    <x v="0"/>
    <d v="2025-11-06T00:00:00"/>
    <s v="D-UORD4-2025-10057"/>
    <x v="121"/>
    <s v="ROCHE S.P.A."/>
    <s v="00747170157"/>
    <x v="98"/>
    <n v="15959.59"/>
    <x v="16"/>
    <x v="16"/>
    <x v="0"/>
  </r>
  <r>
    <x v="0"/>
    <x v="0"/>
    <d v="2025-11-06T00:00:00"/>
    <s v="D-UORD4-2025-10057"/>
    <x v="121"/>
    <s v="ROCHE S.P.A."/>
    <s v="00747170157"/>
    <x v="98"/>
    <n v="21372.71"/>
    <x v="16"/>
    <x v="16"/>
    <x v="0"/>
  </r>
  <r>
    <x v="0"/>
    <x v="0"/>
    <d v="2025-11-06T00:00:00"/>
    <s v="D-UORD4-2025-10057"/>
    <x v="121"/>
    <s v="ROCHE S.P.A."/>
    <s v="00747170157"/>
    <x v="98"/>
    <n v="5716.92"/>
    <x v="16"/>
    <x v="16"/>
    <x v="0"/>
  </r>
  <r>
    <x v="0"/>
    <x v="0"/>
    <d v="2025-11-06T00:00:00"/>
    <s v="D-UORD4-2025-10057"/>
    <x v="121"/>
    <s v="ROCHE S.P.A."/>
    <s v="00747170157"/>
    <x v="98"/>
    <n v="235.4"/>
    <x v="16"/>
    <x v="16"/>
    <x v="0"/>
  </r>
  <r>
    <x v="0"/>
    <x v="0"/>
    <d v="2025-12-04T00:00:00"/>
    <s v="D-UORD4-2025-10772"/>
    <x v="121"/>
    <s v="ROCHE S.P.A."/>
    <s v="00747170157"/>
    <x v="98"/>
    <n v="8452.73"/>
    <x v="16"/>
    <x v="16"/>
    <x v="0"/>
  </r>
  <r>
    <x v="0"/>
    <x v="0"/>
    <d v="2025-11-06T00:00:00"/>
    <s v="D-UORD4-2025-10057"/>
    <x v="121"/>
    <s v="ROCHE S.P.A."/>
    <s v="00747170157"/>
    <x v="98"/>
    <n v="14248.47"/>
    <x v="16"/>
    <x v="16"/>
    <x v="0"/>
  </r>
  <r>
    <x v="0"/>
    <x v="0"/>
    <d v="2025-11-06T00:00:00"/>
    <s v="D-UORD4-2025-10057"/>
    <x v="121"/>
    <s v="ROCHE S.P.A."/>
    <s v="00747170157"/>
    <x v="98"/>
    <n v="8488.1299999999992"/>
    <x v="16"/>
    <x v="16"/>
    <x v="0"/>
  </r>
  <r>
    <x v="0"/>
    <x v="0"/>
    <d v="2025-11-06T00:00:00"/>
    <s v="D-UORD4-2025-10057"/>
    <x v="121"/>
    <s v="ROCHE S.P.A."/>
    <s v="00747170157"/>
    <x v="98"/>
    <n v="8488.1299999999992"/>
    <x v="16"/>
    <x v="16"/>
    <x v="0"/>
  </r>
  <r>
    <x v="0"/>
    <x v="0"/>
    <d v="2025-10-06T00:00:00"/>
    <s v="D-UORD4-2025-9005"/>
    <x v="121"/>
    <s v="ROCHE S.P.A."/>
    <s v="00747170157"/>
    <x v="98"/>
    <n v="3470.53"/>
    <x v="16"/>
    <x v="16"/>
    <x v="0"/>
  </r>
  <r>
    <x v="0"/>
    <x v="0"/>
    <d v="2025-10-06T00:00:00"/>
    <s v="D-UORD4-2025-9005"/>
    <x v="121"/>
    <s v="ROCHE S.P.A."/>
    <s v="00747170157"/>
    <x v="98"/>
    <n v="11433.84"/>
    <x v="16"/>
    <x v="16"/>
    <x v="0"/>
  </r>
  <r>
    <x v="0"/>
    <x v="0"/>
    <d v="2025-10-06T00:00:00"/>
    <s v="D-UORD4-2025-9005"/>
    <x v="121"/>
    <s v="ROCHE S.P.A."/>
    <s v="00747170157"/>
    <x v="98"/>
    <n v="834.59"/>
    <x v="16"/>
    <x v="16"/>
    <x v="0"/>
  </r>
  <r>
    <x v="0"/>
    <x v="0"/>
    <d v="2025-11-06T00:00:00"/>
    <s v="D-UORD4-2025-10057"/>
    <x v="121"/>
    <s v="ROCHE S.P.A."/>
    <s v="00747170157"/>
    <x v="98"/>
    <n v="12544.4"/>
    <x v="16"/>
    <x v="16"/>
    <x v="0"/>
  </r>
  <r>
    <x v="0"/>
    <x v="0"/>
    <d v="2025-11-06T00:00:00"/>
    <s v="D-UORD4-2025-10057"/>
    <x v="121"/>
    <s v="ROCHE S.P.A."/>
    <s v="00747170157"/>
    <x v="98"/>
    <n v="3470.53"/>
    <x v="16"/>
    <x v="16"/>
    <x v="0"/>
  </r>
  <r>
    <x v="0"/>
    <x v="0"/>
    <d v="2025-12-03T00:00:00"/>
    <s v="D-UORD4-2025-10573"/>
    <x v="122"/>
    <s v="EUROFARM SPA"/>
    <s v="00753720879"/>
    <x v="99"/>
    <n v="778.36"/>
    <x v="17"/>
    <x v="17"/>
    <x v="0"/>
  </r>
  <r>
    <x v="0"/>
    <x v="0"/>
    <d v="2025-12-03T00:00:00"/>
    <s v="D-UORD4-2025-10573"/>
    <x v="122"/>
    <s v="EUROFARM SPA"/>
    <s v="00753720879"/>
    <x v="99"/>
    <n v="389.18"/>
    <x v="17"/>
    <x v="17"/>
    <x v="0"/>
  </r>
  <r>
    <x v="0"/>
    <x v="0"/>
    <d v="2025-12-03T00:00:00"/>
    <s v="D-UORD4-2025-10573"/>
    <x v="122"/>
    <s v="EUROFARM SPA"/>
    <s v="00753720879"/>
    <x v="99"/>
    <n v="36.6"/>
    <x v="17"/>
    <x v="17"/>
    <x v="0"/>
  </r>
  <r>
    <x v="0"/>
    <x v="0"/>
    <d v="2025-12-03T00:00:00"/>
    <s v="D-UORD4-2025-10613"/>
    <x v="123"/>
    <s v="MEDIVAL S.R.L. "/>
    <s v="01630000287"/>
    <x v="100"/>
    <n v="366"/>
    <x v="17"/>
    <x v="17"/>
    <x v="0"/>
  </r>
  <r>
    <x v="0"/>
    <x v="0"/>
    <d v="2025-12-03T00:00:00"/>
    <s v="D-UORD4-2025-10613"/>
    <x v="123"/>
    <s v="MEDIVAL S.R.L. "/>
    <s v="01630000287"/>
    <x v="100"/>
    <n v="4743.3599999999997"/>
    <x v="17"/>
    <x v="17"/>
    <x v="0"/>
  </r>
  <r>
    <x v="0"/>
    <x v="0"/>
    <d v="2025-10-28T00:00:00"/>
    <s v="D-UORD4-2025-9638"/>
    <x v="123"/>
    <s v="MEDIVAL S.R.L. "/>
    <s v="01630000287"/>
    <x v="100"/>
    <n v="439.2"/>
    <x v="17"/>
    <x v="17"/>
    <x v="0"/>
  </r>
  <r>
    <x v="0"/>
    <x v="0"/>
    <d v="2025-10-28T00:00:00"/>
    <s v="D-UORD4-2025-9638"/>
    <x v="123"/>
    <s v="MEDIVAL S.R.L. "/>
    <s v="01630000287"/>
    <x v="100"/>
    <n v="3359.88"/>
    <x v="17"/>
    <x v="17"/>
    <x v="0"/>
  </r>
  <r>
    <x v="0"/>
    <x v="0"/>
    <d v="2025-12-09T00:00:00"/>
    <s v="D-UORD4-2025-11219"/>
    <x v="124"/>
    <s v="OPTICS INTERNATIONAL S.A.S"/>
    <s v="00770780104"/>
    <x v="101"/>
    <n v="1188.47"/>
    <x v="19"/>
    <x v="19"/>
    <x v="0"/>
  </r>
  <r>
    <x v="0"/>
    <x v="0"/>
    <d v="2025-12-23T00:00:00"/>
    <s v="D-UORD4-2025-11462"/>
    <x v="125"/>
    <s v="COMUNE DI SESTRI LEVANTE"/>
    <s v=""/>
    <x v="102"/>
    <n v="2684"/>
    <x v="1"/>
    <x v="1"/>
    <x v="0"/>
  </r>
  <r>
    <x v="0"/>
    <x v="0"/>
    <d v="2025-12-04T00:00:00"/>
    <s v="D-UORD4-2025-10891"/>
    <x v="125"/>
    <s v="COMUNE DI SESTRI LEVANTE"/>
    <s v=""/>
    <x v="102"/>
    <n v="516"/>
    <x v="28"/>
    <x v="28"/>
    <x v="0"/>
  </r>
  <r>
    <x v="0"/>
    <x v="0"/>
    <d v="2025-12-03T00:00:00"/>
    <s v="D-UORD4-2025-10673"/>
    <x v="125"/>
    <s v="COMUNE DI SESTRI LEVANTE"/>
    <s v=""/>
    <x v="102"/>
    <n v="14774"/>
    <x v="28"/>
    <x v="28"/>
    <x v="0"/>
  </r>
  <r>
    <x v="0"/>
    <x v="0"/>
    <d v="2025-10-30T00:00:00"/>
    <s v="D-UORD4-2025-9779"/>
    <x v="125"/>
    <s v="COMUNE DI SESTRI LEVANTE"/>
    <s v=""/>
    <x v="102"/>
    <n v="150"/>
    <x v="28"/>
    <x v="28"/>
    <x v="0"/>
  </r>
  <r>
    <x v="0"/>
    <x v="0"/>
    <d v="2025-12-04T00:00:00"/>
    <s v="D-UORD4-2025-11056"/>
    <x v="126"/>
    <s v="DOMPE' FARMACEUTICI S.P.A."/>
    <s v="00791570153"/>
    <x v="103"/>
    <n v="20530.400000000001"/>
    <x v="16"/>
    <x v="16"/>
    <x v="0"/>
  </r>
  <r>
    <x v="0"/>
    <x v="0"/>
    <d v="2025-11-06T00:00:00"/>
    <s v="D-UORD4-2025-10161"/>
    <x v="126"/>
    <s v="DOMPE' FARMACEUTICI S.P.A."/>
    <s v="00791570153"/>
    <x v="103"/>
    <n v="20530.400000000001"/>
    <x v="16"/>
    <x v="16"/>
    <x v="0"/>
  </r>
  <r>
    <x v="0"/>
    <x v="0"/>
    <d v="2025-11-06T00:00:00"/>
    <s v="D-UORD4-2025-10161"/>
    <x v="126"/>
    <s v="DOMPE' FARMACEUTICI S.P.A."/>
    <s v="00791570153"/>
    <x v="103"/>
    <n v="128.62"/>
    <x v="16"/>
    <x v="16"/>
    <x v="0"/>
  </r>
  <r>
    <x v="0"/>
    <x v="0"/>
    <d v="2025-10-06T00:00:00"/>
    <s v="D-UORD4-2025-9101"/>
    <x v="126"/>
    <s v="DOMPE' FARMACEUTICI S.P.A."/>
    <s v="00791570153"/>
    <x v="103"/>
    <n v="20530.400000000001"/>
    <x v="16"/>
    <x v="16"/>
    <x v="0"/>
  </r>
  <r>
    <x v="0"/>
    <x v="0"/>
    <d v="2025-12-04T00:00:00"/>
    <s v="D-UORD4-2025-10923"/>
    <x v="127"/>
    <s v="SANDOZ S.P.A."/>
    <s v="02689300123"/>
    <x v="104"/>
    <n v="1463.62"/>
    <x v="16"/>
    <x v="16"/>
    <x v="0"/>
  </r>
  <r>
    <x v="0"/>
    <x v="0"/>
    <d v="2025-12-04T00:00:00"/>
    <s v="D-UORD4-2025-10923"/>
    <x v="127"/>
    <s v="SANDOZ S.P.A."/>
    <s v="02689300123"/>
    <x v="104"/>
    <n v="101.19"/>
    <x v="16"/>
    <x v="16"/>
    <x v="0"/>
  </r>
  <r>
    <x v="0"/>
    <x v="0"/>
    <d v="2025-12-04T00:00:00"/>
    <s v="D-UORD4-2025-10923"/>
    <x v="127"/>
    <s v="SANDOZ S.P.A."/>
    <s v="02689300123"/>
    <x v="104"/>
    <n v="556.6"/>
    <x v="16"/>
    <x v="16"/>
    <x v="0"/>
  </r>
  <r>
    <x v="0"/>
    <x v="0"/>
    <d v="2025-12-04T00:00:00"/>
    <s v="D-UORD4-2025-10923"/>
    <x v="127"/>
    <s v="SANDOZ S.P.A."/>
    <s v="02689300123"/>
    <x v="104"/>
    <n v="396"/>
    <x v="16"/>
    <x v="16"/>
    <x v="0"/>
  </r>
  <r>
    <x v="0"/>
    <x v="0"/>
    <d v="2025-12-04T00:00:00"/>
    <s v="D-UORD4-2025-10923"/>
    <x v="127"/>
    <s v="SANDOZ S.P.A."/>
    <s v="02689300123"/>
    <x v="104"/>
    <n v="131.97999999999999"/>
    <x v="16"/>
    <x v="16"/>
    <x v="0"/>
  </r>
  <r>
    <x v="0"/>
    <x v="0"/>
    <d v="2025-12-04T00:00:00"/>
    <s v="D-UORD4-2025-10923"/>
    <x v="127"/>
    <s v="SANDOZ S.P.A."/>
    <s v="02689300123"/>
    <x v="104"/>
    <n v="789.89"/>
    <x v="16"/>
    <x v="16"/>
    <x v="0"/>
  </r>
  <r>
    <x v="0"/>
    <x v="0"/>
    <d v="2025-12-04T00:00:00"/>
    <s v="D-UORD4-2025-10923"/>
    <x v="127"/>
    <s v="SANDOZ S.P.A."/>
    <s v="02689300123"/>
    <x v="104"/>
    <n v="41.49"/>
    <x v="16"/>
    <x v="16"/>
    <x v="0"/>
  </r>
  <r>
    <x v="0"/>
    <x v="0"/>
    <d v="2025-12-04T00:00:00"/>
    <s v="D-UORD4-2025-10923"/>
    <x v="127"/>
    <s v="SANDOZ S.P.A."/>
    <s v="02689300123"/>
    <x v="104"/>
    <n v="53.9"/>
    <x v="16"/>
    <x v="16"/>
    <x v="0"/>
  </r>
  <r>
    <x v="0"/>
    <x v="0"/>
    <d v="2025-12-04T00:00:00"/>
    <s v="D-UORD4-2025-10923"/>
    <x v="127"/>
    <s v="SANDOZ S.P.A."/>
    <s v="02689300123"/>
    <x v="104"/>
    <n v="72.599999999999994"/>
    <x v="16"/>
    <x v="16"/>
    <x v="0"/>
  </r>
  <r>
    <x v="0"/>
    <x v="0"/>
    <d v="2025-12-04T00:00:00"/>
    <s v="D-UORD4-2025-10923"/>
    <x v="127"/>
    <s v="SANDOZ S.P.A."/>
    <s v="02689300123"/>
    <x v="104"/>
    <n v="66"/>
    <x v="16"/>
    <x v="16"/>
    <x v="0"/>
  </r>
  <r>
    <x v="0"/>
    <x v="0"/>
    <d v="2025-12-04T00:00:00"/>
    <s v="D-UORD4-2025-10923"/>
    <x v="127"/>
    <s v="SANDOZ S.P.A."/>
    <s v="02689300123"/>
    <x v="104"/>
    <n v="33"/>
    <x v="16"/>
    <x v="16"/>
    <x v="0"/>
  </r>
  <r>
    <x v="0"/>
    <x v="0"/>
    <d v="2025-12-04T00:00:00"/>
    <s v="D-UORD4-2025-10923"/>
    <x v="127"/>
    <s v="SANDOZ S.P.A."/>
    <s v="02689300123"/>
    <x v="104"/>
    <n v="35.200000000000003"/>
    <x v="16"/>
    <x v="16"/>
    <x v="0"/>
  </r>
  <r>
    <x v="0"/>
    <x v="0"/>
    <d v="2025-12-04T00:00:00"/>
    <s v="D-UORD4-2025-10923"/>
    <x v="127"/>
    <s v="SANDOZ S.P.A."/>
    <s v="02689300123"/>
    <x v="104"/>
    <n v="308.02"/>
    <x v="16"/>
    <x v="16"/>
    <x v="0"/>
  </r>
  <r>
    <x v="0"/>
    <x v="0"/>
    <d v="2025-12-04T00:00:00"/>
    <s v="D-UORD4-2025-10923"/>
    <x v="127"/>
    <s v="SANDOZ S.P.A."/>
    <s v="02689300123"/>
    <x v="104"/>
    <n v="1.43"/>
    <x v="16"/>
    <x v="16"/>
    <x v="0"/>
  </r>
  <r>
    <x v="0"/>
    <x v="0"/>
    <d v="2025-12-04T00:00:00"/>
    <s v="D-UORD4-2025-10923"/>
    <x v="127"/>
    <s v="SANDOZ S.P.A."/>
    <s v="02689300123"/>
    <x v="104"/>
    <n v="278.77999999999997"/>
    <x v="16"/>
    <x v="16"/>
    <x v="0"/>
  </r>
  <r>
    <x v="0"/>
    <x v="0"/>
    <d v="2025-12-04T00:00:00"/>
    <s v="D-UORD4-2025-10923"/>
    <x v="127"/>
    <s v="SANDOZ S.P.A."/>
    <s v="02689300123"/>
    <x v="104"/>
    <n v="85.25"/>
    <x v="16"/>
    <x v="16"/>
    <x v="0"/>
  </r>
  <r>
    <x v="0"/>
    <x v="0"/>
    <d v="2025-12-04T00:00:00"/>
    <s v="D-UORD4-2025-10923"/>
    <x v="127"/>
    <s v="SANDOZ S.P.A."/>
    <s v="02689300123"/>
    <x v="104"/>
    <n v="99"/>
    <x v="16"/>
    <x v="16"/>
    <x v="0"/>
  </r>
  <r>
    <x v="0"/>
    <x v="0"/>
    <d v="2025-12-04T00:00:00"/>
    <s v="D-UORD4-2025-10923"/>
    <x v="127"/>
    <s v="SANDOZ S.P.A."/>
    <s v="02689300123"/>
    <x v="104"/>
    <n v="35.42"/>
    <x v="16"/>
    <x v="16"/>
    <x v="0"/>
  </r>
  <r>
    <x v="0"/>
    <x v="0"/>
    <d v="2025-12-04T00:00:00"/>
    <s v="D-UORD4-2025-10923"/>
    <x v="127"/>
    <s v="SANDOZ S.P.A."/>
    <s v="02689300123"/>
    <x v="104"/>
    <n v="475.2"/>
    <x v="16"/>
    <x v="16"/>
    <x v="0"/>
  </r>
  <r>
    <x v="0"/>
    <x v="0"/>
    <d v="2025-12-04T00:00:00"/>
    <s v="D-UORD4-2025-10923"/>
    <x v="127"/>
    <s v="SANDOZ S.P.A."/>
    <s v="02689300123"/>
    <x v="104"/>
    <n v="96.8"/>
    <x v="16"/>
    <x v="16"/>
    <x v="0"/>
  </r>
  <r>
    <x v="0"/>
    <x v="0"/>
    <d v="2025-11-06T00:00:00"/>
    <s v="D-UORD4-2025-10120"/>
    <x v="127"/>
    <s v="SANDOZ S.P.A."/>
    <s v="02689300123"/>
    <x v="104"/>
    <n v="313.5"/>
    <x v="16"/>
    <x v="16"/>
    <x v="0"/>
  </r>
  <r>
    <x v="0"/>
    <x v="0"/>
    <d v="2025-12-04T00:00:00"/>
    <s v="D-UORD4-2025-10923"/>
    <x v="127"/>
    <s v="SANDOZ S.P.A."/>
    <s v="02689300123"/>
    <x v="104"/>
    <n v="103.95"/>
    <x v="16"/>
    <x v="16"/>
    <x v="0"/>
  </r>
  <r>
    <x v="0"/>
    <x v="0"/>
    <d v="2025-12-04T00:00:00"/>
    <s v="D-UORD4-2025-10923"/>
    <x v="127"/>
    <s v="SANDOZ S.P.A."/>
    <s v="02689300123"/>
    <x v="104"/>
    <n v="2376"/>
    <x v="16"/>
    <x v="16"/>
    <x v="0"/>
  </r>
  <r>
    <x v="0"/>
    <x v="0"/>
    <d v="2025-12-04T00:00:00"/>
    <s v="D-UORD4-2025-10923"/>
    <x v="127"/>
    <s v="SANDOZ S.P.A."/>
    <s v="02689300123"/>
    <x v="104"/>
    <n v="4646.3999999999996"/>
    <x v="16"/>
    <x v="16"/>
    <x v="0"/>
  </r>
  <r>
    <x v="0"/>
    <x v="0"/>
    <d v="2025-12-04T00:00:00"/>
    <s v="D-UORD4-2025-10923"/>
    <x v="127"/>
    <s v="SANDOZ S.P.A."/>
    <s v="02689300123"/>
    <x v="104"/>
    <n v="7128.12"/>
    <x v="16"/>
    <x v="16"/>
    <x v="0"/>
  </r>
  <r>
    <x v="0"/>
    <x v="0"/>
    <d v="2025-12-04T00:00:00"/>
    <s v="D-UORD4-2025-10923"/>
    <x v="127"/>
    <s v="SANDOZ S.P.A."/>
    <s v="02689300123"/>
    <x v="104"/>
    <n v="50.6"/>
    <x v="16"/>
    <x v="16"/>
    <x v="0"/>
  </r>
  <r>
    <x v="0"/>
    <x v="0"/>
    <d v="2025-12-04T00:00:00"/>
    <s v="D-UORD4-2025-10923"/>
    <x v="127"/>
    <s v="SANDOZ S.P.A."/>
    <s v="02689300123"/>
    <x v="104"/>
    <n v="145.19999999999999"/>
    <x v="16"/>
    <x v="16"/>
    <x v="0"/>
  </r>
  <r>
    <x v="0"/>
    <x v="0"/>
    <d v="2025-12-04T00:00:00"/>
    <s v="D-UORD4-2025-10923"/>
    <x v="127"/>
    <s v="SANDOZ S.P.A."/>
    <s v="02689300123"/>
    <x v="104"/>
    <n v="11"/>
    <x v="16"/>
    <x v="16"/>
    <x v="0"/>
  </r>
  <r>
    <x v="0"/>
    <x v="0"/>
    <d v="2025-12-04T00:00:00"/>
    <s v="D-UORD4-2025-10923"/>
    <x v="127"/>
    <s v="SANDOZ S.P.A."/>
    <s v="02689300123"/>
    <x v="104"/>
    <n v="2141.2199999999998"/>
    <x v="16"/>
    <x v="16"/>
    <x v="0"/>
  </r>
  <r>
    <x v="0"/>
    <x v="0"/>
    <d v="2025-11-06T00:00:00"/>
    <s v="D-UORD4-2025-10120"/>
    <x v="127"/>
    <s v="SANDOZ S.P.A."/>
    <s v="02689300123"/>
    <x v="104"/>
    <n v="35.200000000000003"/>
    <x v="16"/>
    <x v="16"/>
    <x v="0"/>
  </r>
  <r>
    <x v="0"/>
    <x v="0"/>
    <d v="2025-11-06T00:00:00"/>
    <s v="D-UORD4-2025-10120"/>
    <x v="127"/>
    <s v="SANDOZ S.P.A."/>
    <s v="02689300123"/>
    <x v="104"/>
    <n v="92.07"/>
    <x v="16"/>
    <x v="16"/>
    <x v="0"/>
  </r>
  <r>
    <x v="0"/>
    <x v="0"/>
    <d v="2025-11-06T00:00:00"/>
    <s v="D-UORD4-2025-10120"/>
    <x v="127"/>
    <s v="SANDOZ S.P.A."/>
    <s v="02689300123"/>
    <x v="104"/>
    <n v="132"/>
    <x v="16"/>
    <x v="16"/>
    <x v="0"/>
  </r>
  <r>
    <x v="0"/>
    <x v="0"/>
    <d v="2025-11-06T00:00:00"/>
    <s v="D-UORD4-2025-10120"/>
    <x v="127"/>
    <s v="SANDOZ S.P.A."/>
    <s v="02689300123"/>
    <x v="104"/>
    <n v="2376"/>
    <x v="16"/>
    <x v="16"/>
    <x v="0"/>
  </r>
  <r>
    <x v="0"/>
    <x v="0"/>
    <d v="2025-11-06T00:00:00"/>
    <s v="D-UORD4-2025-10120"/>
    <x v="127"/>
    <s v="SANDOZ S.P.A."/>
    <s v="02689300123"/>
    <x v="104"/>
    <n v="696.96"/>
    <x v="16"/>
    <x v="16"/>
    <x v="0"/>
  </r>
  <r>
    <x v="0"/>
    <x v="0"/>
    <d v="2025-12-04T00:00:00"/>
    <s v="D-UORD4-2025-10923"/>
    <x v="127"/>
    <s v="SANDOZ S.P.A."/>
    <s v="02689300123"/>
    <x v="104"/>
    <n v="9606.6299999999992"/>
    <x v="16"/>
    <x v="16"/>
    <x v="0"/>
  </r>
  <r>
    <x v="0"/>
    <x v="0"/>
    <d v="2025-12-04T00:00:00"/>
    <s v="D-UORD4-2025-10923"/>
    <x v="127"/>
    <s v="SANDOZ S.P.A."/>
    <s v="02689300123"/>
    <x v="104"/>
    <n v="987.36"/>
    <x v="16"/>
    <x v="16"/>
    <x v="0"/>
  </r>
  <r>
    <x v="0"/>
    <x v="0"/>
    <d v="2025-12-04T00:00:00"/>
    <s v="D-UORD4-2025-10923"/>
    <x v="127"/>
    <s v="SANDOZ S.P.A."/>
    <s v="02689300123"/>
    <x v="104"/>
    <n v="183.14"/>
    <x v="16"/>
    <x v="16"/>
    <x v="0"/>
  </r>
  <r>
    <x v="0"/>
    <x v="0"/>
    <d v="2025-12-04T00:00:00"/>
    <s v="D-UORD4-2025-10923"/>
    <x v="127"/>
    <s v="SANDOZ S.P.A."/>
    <s v="02689300123"/>
    <x v="104"/>
    <n v="11"/>
    <x v="16"/>
    <x v="16"/>
    <x v="0"/>
  </r>
  <r>
    <x v="0"/>
    <x v="0"/>
    <d v="2025-11-06T00:00:00"/>
    <s v="D-UORD4-2025-10120"/>
    <x v="127"/>
    <s v="SANDOZ S.P.A."/>
    <s v="02689300123"/>
    <x v="104"/>
    <n v="281.16000000000003"/>
    <x v="16"/>
    <x v="16"/>
    <x v="0"/>
  </r>
  <r>
    <x v="0"/>
    <x v="0"/>
    <d v="2025-11-06T00:00:00"/>
    <s v="D-UORD4-2025-10120"/>
    <x v="127"/>
    <s v="SANDOZ S.P.A."/>
    <s v="02689300123"/>
    <x v="104"/>
    <n v="198.01"/>
    <x v="16"/>
    <x v="16"/>
    <x v="0"/>
  </r>
  <r>
    <x v="0"/>
    <x v="0"/>
    <d v="2025-11-06T00:00:00"/>
    <s v="D-UORD4-2025-10120"/>
    <x v="127"/>
    <s v="SANDOZ S.P.A."/>
    <s v="02689300123"/>
    <x v="104"/>
    <n v="341.01"/>
    <x v="16"/>
    <x v="16"/>
    <x v="0"/>
  </r>
  <r>
    <x v="0"/>
    <x v="0"/>
    <d v="2025-11-06T00:00:00"/>
    <s v="D-UORD4-2025-10120"/>
    <x v="127"/>
    <s v="SANDOZ S.P.A."/>
    <s v="02689300123"/>
    <x v="104"/>
    <n v="404.8"/>
    <x v="16"/>
    <x v="16"/>
    <x v="0"/>
  </r>
  <r>
    <x v="0"/>
    <x v="0"/>
    <d v="2025-11-06T00:00:00"/>
    <s v="D-UORD4-2025-10120"/>
    <x v="127"/>
    <s v="SANDOZ S.P.A."/>
    <s v="02689300123"/>
    <x v="104"/>
    <n v="57.42"/>
    <x v="16"/>
    <x v="16"/>
    <x v="0"/>
  </r>
  <r>
    <x v="0"/>
    <x v="0"/>
    <d v="2025-11-06T00:00:00"/>
    <s v="D-UORD4-2025-10120"/>
    <x v="127"/>
    <s v="SANDOZ S.P.A."/>
    <s v="02689300123"/>
    <x v="104"/>
    <n v="101.64"/>
    <x v="16"/>
    <x v="16"/>
    <x v="0"/>
  </r>
  <r>
    <x v="0"/>
    <x v="0"/>
    <d v="2025-11-06T00:00:00"/>
    <s v="D-UORD4-2025-10120"/>
    <x v="127"/>
    <s v="SANDOZ S.P.A."/>
    <s v="02689300123"/>
    <x v="104"/>
    <n v="39.06"/>
    <x v="16"/>
    <x v="16"/>
    <x v="0"/>
  </r>
  <r>
    <x v="0"/>
    <x v="0"/>
    <d v="2025-11-06T00:00:00"/>
    <s v="D-UORD4-2025-10120"/>
    <x v="127"/>
    <s v="SANDOZ S.P.A."/>
    <s v="02689300123"/>
    <x v="104"/>
    <n v="145.19999999999999"/>
    <x v="16"/>
    <x v="16"/>
    <x v="0"/>
  </r>
  <r>
    <x v="0"/>
    <x v="0"/>
    <d v="2025-11-06T00:00:00"/>
    <s v="D-UORD4-2025-10120"/>
    <x v="127"/>
    <s v="SANDOZ S.P.A."/>
    <s v="02689300123"/>
    <x v="104"/>
    <n v="35.200000000000003"/>
    <x v="16"/>
    <x v="16"/>
    <x v="0"/>
  </r>
  <r>
    <x v="0"/>
    <x v="0"/>
    <d v="2025-11-06T00:00:00"/>
    <s v="D-UORD4-2025-10120"/>
    <x v="127"/>
    <s v="SANDOZ S.P.A."/>
    <s v="02689300123"/>
    <x v="104"/>
    <n v="53.9"/>
    <x v="16"/>
    <x v="16"/>
    <x v="0"/>
  </r>
  <r>
    <x v="0"/>
    <x v="0"/>
    <d v="2025-11-06T00:00:00"/>
    <s v="D-UORD4-2025-10120"/>
    <x v="127"/>
    <s v="SANDOZ S.P.A."/>
    <s v="02689300123"/>
    <x v="104"/>
    <n v="814"/>
    <x v="16"/>
    <x v="16"/>
    <x v="0"/>
  </r>
  <r>
    <x v="0"/>
    <x v="0"/>
    <d v="2025-11-06T00:00:00"/>
    <s v="D-UORD4-2025-10120"/>
    <x v="127"/>
    <s v="SANDOZ S.P.A."/>
    <s v="02689300123"/>
    <x v="104"/>
    <n v="1548.8"/>
    <x v="16"/>
    <x v="16"/>
    <x v="0"/>
  </r>
  <r>
    <x v="0"/>
    <x v="0"/>
    <d v="2025-11-06T00:00:00"/>
    <s v="D-UORD4-2025-10120"/>
    <x v="127"/>
    <s v="SANDOZ S.P.A."/>
    <s v="02689300123"/>
    <x v="104"/>
    <n v="4803.32"/>
    <x v="16"/>
    <x v="16"/>
    <x v="0"/>
  </r>
  <r>
    <x v="0"/>
    <x v="0"/>
    <d v="2025-11-06T00:00:00"/>
    <s v="D-UORD4-2025-10120"/>
    <x v="127"/>
    <s v="SANDOZ S.P.A."/>
    <s v="02689300123"/>
    <x v="104"/>
    <n v="41.8"/>
    <x v="16"/>
    <x v="16"/>
    <x v="0"/>
  </r>
  <r>
    <x v="0"/>
    <x v="0"/>
    <d v="2025-11-06T00:00:00"/>
    <s v="D-UORD4-2025-10120"/>
    <x v="127"/>
    <s v="SANDOZ S.P.A."/>
    <s v="02689300123"/>
    <x v="104"/>
    <n v="198.01"/>
    <x v="16"/>
    <x v="16"/>
    <x v="0"/>
  </r>
  <r>
    <x v="0"/>
    <x v="0"/>
    <d v="2025-11-06T00:00:00"/>
    <s v="D-UORD4-2025-10120"/>
    <x v="127"/>
    <s v="SANDOZ S.P.A."/>
    <s v="02689300123"/>
    <x v="104"/>
    <n v="7128.12"/>
    <x v="16"/>
    <x v="16"/>
    <x v="0"/>
  </r>
  <r>
    <x v="0"/>
    <x v="0"/>
    <d v="2025-10-03T00:00:00"/>
    <s v="D-UORD4-2025-8855"/>
    <x v="127"/>
    <s v="SANDOZ S.P.A."/>
    <s v="02689300123"/>
    <x v="104"/>
    <n v="308.02"/>
    <x v="16"/>
    <x v="16"/>
    <x v="0"/>
  </r>
  <r>
    <x v="0"/>
    <x v="0"/>
    <d v="2025-10-03T00:00:00"/>
    <s v="D-UORD4-2025-8855"/>
    <x v="127"/>
    <s v="SANDOZ S.P.A."/>
    <s v="02689300123"/>
    <x v="104"/>
    <n v="92.07"/>
    <x v="16"/>
    <x v="16"/>
    <x v="0"/>
  </r>
  <r>
    <x v="0"/>
    <x v="0"/>
    <d v="2025-12-04T00:00:00"/>
    <s v="D-UORD4-2025-11074"/>
    <x v="128"/>
    <s v="COMETA CONSORZIO DI COOPERATIVE SOCIALI "/>
    <s v="00796920114"/>
    <x v="105"/>
    <n v="17954.150000000001"/>
    <x v="42"/>
    <x v="42"/>
    <x v="0"/>
  </r>
  <r>
    <x v="0"/>
    <x v="0"/>
    <d v="2025-12-04T00:00:00"/>
    <s v="D-UORD4-2025-11074"/>
    <x v="128"/>
    <s v="COMETA CONSORZIO DI COOPERATIVE SOCIALI "/>
    <s v="00796920114"/>
    <x v="105"/>
    <n v="8160.26"/>
    <x v="23"/>
    <x v="23"/>
    <x v="0"/>
  </r>
  <r>
    <x v="0"/>
    <x v="0"/>
    <d v="2025-11-06T00:00:00"/>
    <s v="D-UORD4-2025-10128"/>
    <x v="128"/>
    <s v="COMETA CONSORZIO DI COOPERATIVE SOCIALI "/>
    <s v="00796920114"/>
    <x v="105"/>
    <n v="18558.669999999998"/>
    <x v="42"/>
    <x v="42"/>
    <x v="0"/>
  </r>
  <r>
    <x v="0"/>
    <x v="0"/>
    <d v="2025-11-06T00:00:00"/>
    <s v="D-UORD4-2025-10128"/>
    <x v="128"/>
    <s v="COMETA CONSORZIO DI COOPERATIVE SOCIALI "/>
    <s v="00796920114"/>
    <x v="105"/>
    <n v="5800.41"/>
    <x v="23"/>
    <x v="23"/>
    <x v="0"/>
  </r>
  <r>
    <x v="0"/>
    <x v="0"/>
    <d v="2025-10-06T00:00:00"/>
    <s v="D-UORD4-2025-9097"/>
    <x v="128"/>
    <s v="COMETA CONSORZIO DI COOPERATIVE SOCIALI "/>
    <s v="00796920114"/>
    <x v="105"/>
    <n v="18740.009999999998"/>
    <x v="42"/>
    <x v="42"/>
    <x v="0"/>
  </r>
  <r>
    <x v="0"/>
    <x v="0"/>
    <d v="2025-10-06T00:00:00"/>
    <s v="D-UORD4-2025-9097"/>
    <x v="128"/>
    <s v="COMETA CONSORZIO DI COOPERATIVE SOCIALI "/>
    <s v="00796920114"/>
    <x v="105"/>
    <n v="5800.41"/>
    <x v="23"/>
    <x v="23"/>
    <x v="0"/>
  </r>
  <r>
    <x v="0"/>
    <x v="0"/>
    <d v="2025-12-17T00:00:00"/>
    <s v="D-UORD4-2025-11374"/>
    <x v="129"/>
    <s v="INTESA SAN PAOLO S.P.A."/>
    <s v="11991500015"/>
    <x v="106"/>
    <n v="502"/>
    <x v="6"/>
    <x v="6"/>
    <x v="0"/>
  </r>
  <r>
    <x v="0"/>
    <x v="0"/>
    <d v="2025-11-28T00:00:00"/>
    <s v="D-UORD4-2025-10432"/>
    <x v="129"/>
    <s v="INTESA SAN PAOLO S.P.A."/>
    <s v="11991500015"/>
    <x v="106"/>
    <n v="502"/>
    <x v="6"/>
    <x v="6"/>
    <x v="0"/>
  </r>
  <r>
    <x v="0"/>
    <x v="0"/>
    <d v="2025-11-28T00:00:00"/>
    <s v="D-UORD4-2025-10432"/>
    <x v="129"/>
    <s v="INTESA SAN PAOLO S.P.A."/>
    <s v="11991500015"/>
    <x v="106"/>
    <n v="325"/>
    <x v="6"/>
    <x v="6"/>
    <x v="0"/>
  </r>
  <r>
    <x v="0"/>
    <x v="0"/>
    <d v="2025-10-23T00:00:00"/>
    <s v="D-UORD4-2025-9446"/>
    <x v="129"/>
    <s v="INTESA SAN PAOLO S.P.A."/>
    <s v="11991500015"/>
    <x v="106"/>
    <n v="325"/>
    <x v="6"/>
    <x v="6"/>
    <x v="0"/>
  </r>
  <r>
    <x v="0"/>
    <x v="0"/>
    <d v="2025-10-23T00:00:00"/>
    <s v="D-UORD4-2025-9446"/>
    <x v="129"/>
    <s v="INTESA SAN PAOLO S.P.A."/>
    <s v="11991500015"/>
    <x v="106"/>
    <n v="502"/>
    <x v="6"/>
    <x v="6"/>
    <x v="0"/>
  </r>
  <r>
    <x v="0"/>
    <x v="0"/>
    <d v="2025-12-04T00:00:00"/>
    <s v="D-UORD4-2025-10979"/>
    <x v="130"/>
    <s v="BIO-RAD  LABORATORIES S.R.L."/>
    <s v="00801720152"/>
    <x v="107"/>
    <n v="758.61"/>
    <x v="17"/>
    <x v="17"/>
    <x v="0"/>
  </r>
  <r>
    <x v="0"/>
    <x v="0"/>
    <d v="2025-12-04T00:00:00"/>
    <s v="D-UORD4-2025-10979"/>
    <x v="130"/>
    <s v="BIO-RAD  LABORATORIES S.R.L."/>
    <s v="00801720152"/>
    <x v="107"/>
    <n v="777.14"/>
    <x v="17"/>
    <x v="17"/>
    <x v="0"/>
  </r>
  <r>
    <x v="0"/>
    <x v="0"/>
    <d v="2025-12-04T00:00:00"/>
    <s v="D-UORD4-2025-10979"/>
    <x v="130"/>
    <s v="BIO-RAD  LABORATORIES S.R.L."/>
    <s v="00801720152"/>
    <x v="107"/>
    <n v="1385.95"/>
    <x v="17"/>
    <x v="17"/>
    <x v="0"/>
  </r>
  <r>
    <x v="0"/>
    <x v="0"/>
    <d v="2025-12-04T00:00:00"/>
    <s v="D-UORD4-2025-10979"/>
    <x v="130"/>
    <s v="BIO-RAD  LABORATORIES S.R.L."/>
    <s v="00801720152"/>
    <x v="107"/>
    <n v="366"/>
    <x v="17"/>
    <x v="17"/>
    <x v="0"/>
  </r>
  <r>
    <x v="0"/>
    <x v="0"/>
    <d v="2025-12-04T00:00:00"/>
    <s v="D-UORD4-2025-10979"/>
    <x v="130"/>
    <s v="BIO-RAD  LABORATORIES S.R.L."/>
    <s v="00801720152"/>
    <x v="107"/>
    <n v="20459.72"/>
    <x v="17"/>
    <x v="17"/>
    <x v="0"/>
  </r>
  <r>
    <x v="0"/>
    <x v="0"/>
    <d v="2025-12-04T00:00:00"/>
    <s v="D-UORD4-2025-10979"/>
    <x v="130"/>
    <s v="BIO-RAD  LABORATORIES S.R.L."/>
    <s v="00801720152"/>
    <x v="107"/>
    <n v="366"/>
    <x v="17"/>
    <x v="17"/>
    <x v="0"/>
  </r>
  <r>
    <x v="0"/>
    <x v="0"/>
    <d v="2025-12-04T00:00:00"/>
    <s v="D-UORD4-2025-10979"/>
    <x v="130"/>
    <s v="BIO-RAD  LABORATORIES S.R.L."/>
    <s v="00801720152"/>
    <x v="107"/>
    <n v="8151.32"/>
    <x v="17"/>
    <x v="17"/>
    <x v="0"/>
  </r>
  <r>
    <x v="0"/>
    <x v="0"/>
    <d v="2025-11-06T00:00:00"/>
    <s v="D-UORD4-2025-10100"/>
    <x v="130"/>
    <s v="BIO-RAD  LABORATORIES S.R.L."/>
    <s v="00801720152"/>
    <x v="107"/>
    <n v="1011.48"/>
    <x v="17"/>
    <x v="17"/>
    <x v="0"/>
  </r>
  <r>
    <x v="0"/>
    <x v="0"/>
    <d v="2025-10-03T00:00:00"/>
    <s v="D-UORD4-2025-8882"/>
    <x v="130"/>
    <s v="BIO-RAD  LABORATORIES S.R.L."/>
    <s v="00801720152"/>
    <x v="107"/>
    <n v="252.87"/>
    <x v="17"/>
    <x v="17"/>
    <x v="0"/>
  </r>
  <r>
    <x v="0"/>
    <x v="0"/>
    <d v="2025-11-06T00:00:00"/>
    <s v="D-UORD4-2025-10100"/>
    <x v="130"/>
    <s v="BIO-RAD  LABORATORIES S.R.L."/>
    <s v="00801720152"/>
    <x v="107"/>
    <n v="4148"/>
    <x v="17"/>
    <x v="17"/>
    <x v="0"/>
  </r>
  <r>
    <x v="0"/>
    <x v="0"/>
    <d v="2025-11-06T00:00:00"/>
    <s v="D-UORD4-2025-10100"/>
    <x v="130"/>
    <s v="BIO-RAD  LABORATORIES S.R.L."/>
    <s v="00801720152"/>
    <x v="107"/>
    <n v="4338.75"/>
    <x v="17"/>
    <x v="17"/>
    <x v="0"/>
  </r>
  <r>
    <x v="0"/>
    <x v="0"/>
    <d v="2025-12-04T00:00:00"/>
    <s v="D-UORD4-2025-10750"/>
    <x v="131"/>
    <s v="BECTON DICKINSON ITALIA S.P.A."/>
    <s v="00803890151"/>
    <x v="108"/>
    <n v="860.1"/>
    <x v="17"/>
    <x v="17"/>
    <x v="0"/>
  </r>
  <r>
    <x v="0"/>
    <x v="0"/>
    <d v="2025-12-04T00:00:00"/>
    <s v="D-UORD4-2025-10750"/>
    <x v="131"/>
    <s v="BECTON DICKINSON ITALIA S.P.A."/>
    <s v="00803890151"/>
    <x v="108"/>
    <n v="874.89"/>
    <x v="17"/>
    <x v="17"/>
    <x v="0"/>
  </r>
  <r>
    <x v="0"/>
    <x v="0"/>
    <d v="2025-12-04T00:00:00"/>
    <s v="D-UORD4-2025-10750"/>
    <x v="131"/>
    <s v="BECTON DICKINSON ITALIA S.P.A."/>
    <s v="00803890151"/>
    <x v="108"/>
    <n v="759.82"/>
    <x v="17"/>
    <x v="17"/>
    <x v="0"/>
  </r>
  <r>
    <x v="0"/>
    <x v="0"/>
    <d v="2025-12-04T00:00:00"/>
    <s v="D-UORD4-2025-10750"/>
    <x v="131"/>
    <s v="BECTON DICKINSON ITALIA S.P.A."/>
    <s v="00803890151"/>
    <x v="108"/>
    <n v="577.5"/>
    <x v="17"/>
    <x v="17"/>
    <x v="0"/>
  </r>
  <r>
    <x v="0"/>
    <x v="0"/>
    <d v="2025-12-04T00:00:00"/>
    <s v="D-UORD4-2025-10750"/>
    <x v="131"/>
    <s v="BECTON DICKINSON ITALIA S.P.A."/>
    <s v="00803890151"/>
    <x v="108"/>
    <n v="3307.5"/>
    <x v="17"/>
    <x v="17"/>
    <x v="0"/>
  </r>
  <r>
    <x v="0"/>
    <x v="0"/>
    <d v="2025-12-04T00:00:00"/>
    <s v="D-UORD4-2025-10750"/>
    <x v="131"/>
    <s v="BECTON DICKINSON ITALIA S.P.A."/>
    <s v="00803890151"/>
    <x v="108"/>
    <n v="3045.12"/>
    <x v="17"/>
    <x v="17"/>
    <x v="0"/>
  </r>
  <r>
    <x v="0"/>
    <x v="0"/>
    <d v="2025-12-04T00:00:00"/>
    <s v="D-UORD4-2025-10750"/>
    <x v="131"/>
    <s v="BECTON DICKINSON ITALIA S.P.A."/>
    <s v="00803890151"/>
    <x v="108"/>
    <n v="3440.4"/>
    <x v="17"/>
    <x v="17"/>
    <x v="0"/>
  </r>
  <r>
    <x v="0"/>
    <x v="0"/>
    <d v="2025-10-28T00:00:00"/>
    <s v="D-UORD4-2025-9597"/>
    <x v="131"/>
    <s v="BECTON DICKINSON ITALIA S.P.A."/>
    <s v="00803890151"/>
    <x v="108"/>
    <n v="3806.4"/>
    <x v="17"/>
    <x v="17"/>
    <x v="0"/>
  </r>
  <r>
    <x v="0"/>
    <x v="0"/>
    <d v="2025-10-28T00:00:00"/>
    <s v="D-UORD4-2025-9597"/>
    <x v="131"/>
    <s v="BECTON DICKINSON ITALIA S.P.A."/>
    <s v="00803890151"/>
    <x v="108"/>
    <n v="256.2"/>
    <x v="17"/>
    <x v="17"/>
    <x v="0"/>
  </r>
  <r>
    <x v="0"/>
    <x v="0"/>
    <d v="2025-10-28T00:00:00"/>
    <s v="D-UORD4-2025-9597"/>
    <x v="131"/>
    <s v="BECTON DICKINSON ITALIA S.P.A."/>
    <s v="00803890151"/>
    <x v="108"/>
    <n v="585.6"/>
    <x v="17"/>
    <x v="17"/>
    <x v="0"/>
  </r>
  <r>
    <x v="0"/>
    <x v="0"/>
    <d v="2025-10-28T00:00:00"/>
    <s v="D-UORD4-2025-9597"/>
    <x v="131"/>
    <s v="BECTON DICKINSON ITALIA S.P.A."/>
    <s v="00803890151"/>
    <x v="108"/>
    <n v="256.2"/>
    <x v="17"/>
    <x v="17"/>
    <x v="0"/>
  </r>
  <r>
    <x v="0"/>
    <x v="0"/>
    <d v="2025-10-28T00:00:00"/>
    <s v="D-UORD4-2025-9597"/>
    <x v="131"/>
    <s v="BECTON DICKINSON ITALIA S.P.A."/>
    <s v="00803890151"/>
    <x v="108"/>
    <n v="4561.92"/>
    <x v="16"/>
    <x v="16"/>
    <x v="0"/>
  </r>
  <r>
    <x v="0"/>
    <x v="0"/>
    <d v="2025-10-28T00:00:00"/>
    <s v="D-UORD4-2025-9597"/>
    <x v="131"/>
    <s v="BECTON DICKINSON ITALIA S.P.A."/>
    <s v="00803890151"/>
    <x v="108"/>
    <n v="2200"/>
    <x v="16"/>
    <x v="16"/>
    <x v="0"/>
  </r>
  <r>
    <x v="0"/>
    <x v="0"/>
    <d v="2025-10-28T00:00:00"/>
    <s v="D-UORD4-2025-9597"/>
    <x v="131"/>
    <s v="BECTON DICKINSON ITALIA S.P.A."/>
    <s v="00803890151"/>
    <x v="108"/>
    <n v="2315.25"/>
    <x v="17"/>
    <x v="17"/>
    <x v="0"/>
  </r>
  <r>
    <x v="0"/>
    <x v="0"/>
    <d v="2025-10-28T00:00:00"/>
    <s v="D-UORD4-2025-9597"/>
    <x v="131"/>
    <s v="BECTON DICKINSON ITALIA S.P.A."/>
    <s v="00803890151"/>
    <x v="108"/>
    <n v="860.1"/>
    <x v="17"/>
    <x v="17"/>
    <x v="0"/>
  </r>
  <r>
    <x v="0"/>
    <x v="0"/>
    <d v="2025-10-28T00:00:00"/>
    <s v="D-UORD4-2025-9597"/>
    <x v="131"/>
    <s v="BECTON DICKINSON ITALIA S.P.A."/>
    <s v="00803890151"/>
    <x v="108"/>
    <n v="4785"/>
    <x v="16"/>
    <x v="16"/>
    <x v="0"/>
  </r>
  <r>
    <x v="0"/>
    <x v="0"/>
    <d v="2025-10-06T00:00:00"/>
    <s v="D-UORD4-2025-8977"/>
    <x v="131"/>
    <s v="BECTON DICKINSON ITALIA S.P.A."/>
    <s v="00803890151"/>
    <x v="108"/>
    <n v="520.79999999999995"/>
    <x v="17"/>
    <x v="17"/>
    <x v="0"/>
  </r>
  <r>
    <x v="0"/>
    <x v="0"/>
    <d v="2025-10-06T00:00:00"/>
    <s v="D-UORD4-2025-8977"/>
    <x v="131"/>
    <s v="BECTON DICKINSON ITALIA S.P.A."/>
    <s v="00803890151"/>
    <x v="108"/>
    <n v="114.68"/>
    <x v="17"/>
    <x v="17"/>
    <x v="0"/>
  </r>
  <r>
    <x v="0"/>
    <x v="0"/>
    <d v="2025-10-06T00:00:00"/>
    <s v="D-UORD4-2025-8977"/>
    <x v="131"/>
    <s v="BECTON DICKINSON ITALIA S.P.A."/>
    <s v="00803890151"/>
    <x v="108"/>
    <n v="114.68"/>
    <x v="17"/>
    <x v="17"/>
    <x v="0"/>
  </r>
  <r>
    <x v="0"/>
    <x v="0"/>
    <d v="2025-10-28T00:00:00"/>
    <s v="D-UORD4-2025-9597"/>
    <x v="131"/>
    <s v="BECTON DICKINSON ITALIA S.P.A."/>
    <s v="00803890151"/>
    <x v="108"/>
    <n v="3045.12"/>
    <x v="17"/>
    <x v="17"/>
    <x v="0"/>
  </r>
  <r>
    <x v="0"/>
    <x v="0"/>
    <d v="2025-10-28T00:00:00"/>
    <s v="D-UORD4-2025-9597"/>
    <x v="131"/>
    <s v="BECTON DICKINSON ITALIA S.P.A."/>
    <s v="00803890151"/>
    <x v="108"/>
    <n v="2293.6"/>
    <x v="17"/>
    <x v="17"/>
    <x v="0"/>
  </r>
  <r>
    <x v="0"/>
    <x v="0"/>
    <d v="2025-10-28T00:00:00"/>
    <s v="D-UORD4-2025-9597"/>
    <x v="131"/>
    <s v="BECTON DICKINSON ITALIA S.P.A."/>
    <s v="00803890151"/>
    <x v="108"/>
    <n v="4561.92"/>
    <x v="16"/>
    <x v="16"/>
    <x v="0"/>
  </r>
  <r>
    <x v="0"/>
    <x v="0"/>
    <d v="2025-10-06T00:00:00"/>
    <s v="D-UORD4-2025-8977"/>
    <x v="131"/>
    <s v="BECTON DICKINSON ITALIA S.P.A."/>
    <s v="00803890151"/>
    <x v="108"/>
    <n v="283.04000000000002"/>
    <x v="17"/>
    <x v="17"/>
    <x v="0"/>
  </r>
  <r>
    <x v="0"/>
    <x v="0"/>
    <d v="2025-10-28T00:00:00"/>
    <s v="D-UORD4-2025-9597"/>
    <x v="131"/>
    <s v="BECTON DICKINSON ITALIA S.P.A."/>
    <s v="00803890151"/>
    <x v="108"/>
    <n v="173.25"/>
    <x v="17"/>
    <x v="17"/>
    <x v="0"/>
  </r>
  <r>
    <x v="0"/>
    <x v="0"/>
    <d v="2025-10-28T00:00:00"/>
    <s v="D-UORD4-2025-9597"/>
    <x v="131"/>
    <s v="BECTON DICKINSON ITALIA S.P.A."/>
    <s v="00803890151"/>
    <x v="108"/>
    <n v="390.6"/>
    <x v="17"/>
    <x v="17"/>
    <x v="0"/>
  </r>
  <r>
    <x v="0"/>
    <x v="0"/>
    <d v="2025-10-28T00:00:00"/>
    <s v="D-UORD4-2025-9597"/>
    <x v="131"/>
    <s v="BECTON DICKINSON ITALIA S.P.A."/>
    <s v="00803890151"/>
    <x v="108"/>
    <n v="179.83"/>
    <x v="17"/>
    <x v="17"/>
    <x v="0"/>
  </r>
  <r>
    <x v="0"/>
    <x v="0"/>
    <d v="2025-10-28T00:00:00"/>
    <s v="D-UORD4-2025-9597"/>
    <x v="131"/>
    <s v="BECTON DICKINSON ITALIA S.P.A."/>
    <s v="00803890151"/>
    <x v="108"/>
    <n v="780.8"/>
    <x v="17"/>
    <x v="17"/>
    <x v="0"/>
  </r>
  <r>
    <x v="0"/>
    <x v="0"/>
    <d v="2025-10-28T00:00:00"/>
    <s v="D-UORD4-2025-9597"/>
    <x v="131"/>
    <s v="BECTON DICKINSON ITALIA S.P.A."/>
    <s v="00803890151"/>
    <x v="108"/>
    <n v="992.25"/>
    <x v="17"/>
    <x v="17"/>
    <x v="0"/>
  </r>
  <r>
    <x v="0"/>
    <x v="0"/>
    <d v="2025-10-28T00:00:00"/>
    <s v="D-UORD4-2025-9597"/>
    <x v="131"/>
    <s v="BECTON DICKINSON ITALIA S.P.A."/>
    <s v="00803890151"/>
    <x v="108"/>
    <n v="1435.2"/>
    <x v="17"/>
    <x v="17"/>
    <x v="0"/>
  </r>
  <r>
    <x v="0"/>
    <x v="0"/>
    <d v="2025-10-06T00:00:00"/>
    <s v="D-UORD4-2025-8977"/>
    <x v="131"/>
    <s v="BECTON DICKINSON ITALIA S.P.A."/>
    <s v="00803890151"/>
    <x v="108"/>
    <n v="6879.6"/>
    <x v="17"/>
    <x v="17"/>
    <x v="0"/>
  </r>
  <r>
    <x v="0"/>
    <x v="0"/>
    <d v="2025-10-06T00:00:00"/>
    <s v="D-UORD4-2025-8977"/>
    <x v="131"/>
    <s v="BECTON DICKINSON ITALIA S.P.A."/>
    <s v="00803890151"/>
    <x v="108"/>
    <n v="3806.4"/>
    <x v="17"/>
    <x v="17"/>
    <x v="0"/>
  </r>
  <r>
    <x v="0"/>
    <x v="0"/>
    <d v="2025-12-04T00:00:00"/>
    <s v="D-UORD4-2025-11134"/>
    <x v="132"/>
    <s v="MCKINSEY &amp; COMPANY INC. ITALY"/>
    <s v="00805970159"/>
    <x v="109"/>
    <n v="24909.96"/>
    <x v="29"/>
    <x v="29"/>
    <x v="1"/>
  </r>
  <r>
    <x v="0"/>
    <x v="0"/>
    <d v="2025-12-04T00:00:00"/>
    <s v="D-UORD4-2025-11134"/>
    <x v="132"/>
    <s v="MCKINSEY &amp; COMPANY INC. ITALY"/>
    <s v="00805970159"/>
    <x v="109"/>
    <n v="-24785.41"/>
    <x v="29"/>
    <x v="29"/>
    <x v="1"/>
  </r>
  <r>
    <x v="0"/>
    <x v="0"/>
    <d v="2025-12-04T00:00:00"/>
    <s v="D-UORD4-2025-11134"/>
    <x v="132"/>
    <s v="MCKINSEY &amp; COMPANY INC. ITALY"/>
    <s v="00805970159"/>
    <x v="109"/>
    <n v="24785.41"/>
    <x v="29"/>
    <x v="29"/>
    <x v="1"/>
  </r>
  <r>
    <x v="0"/>
    <x v="0"/>
    <d v="2025-12-19T00:00:00"/>
    <s v="D-UORD4-2025-11440"/>
    <x v="133"/>
    <s v="PERS-F.I.M.G.FED.ITAL.MEDICI DI FAMIGLIA"/>
    <s v="05982821000"/>
    <x v="110"/>
    <n v="1339.49"/>
    <x v="6"/>
    <x v="6"/>
    <x v="0"/>
  </r>
  <r>
    <x v="0"/>
    <x v="0"/>
    <d v="2025-12-19T00:00:00"/>
    <s v="D-UORD4-2025-11440"/>
    <x v="133"/>
    <s v="PERS-F.I.M.G.FED.ITAL.MEDICI DI FAMIGLIA"/>
    <s v="05982821000"/>
    <x v="110"/>
    <n v="376.98"/>
    <x v="6"/>
    <x v="6"/>
    <x v="0"/>
  </r>
  <r>
    <x v="0"/>
    <x v="0"/>
    <d v="2025-12-15T00:00:00"/>
    <s v="D-UORD4-2025-11298"/>
    <x v="134"/>
    <s v="PERS-FIMMG PERCENTUALE"/>
    <s v="05982821000"/>
    <x v="110"/>
    <n v="9"/>
    <x v="6"/>
    <x v="6"/>
    <x v="0"/>
  </r>
  <r>
    <x v="0"/>
    <x v="0"/>
    <d v="2025-12-15T00:00:00"/>
    <s v="D-UORD4-2025-11300"/>
    <x v="135"/>
    <s v="PERS-FIMMG-EMERGENZA (NAZ.LE/PROV.LE)"/>
    <s v="05982821000"/>
    <x v="110"/>
    <n v="85"/>
    <x v="6"/>
    <x v="6"/>
    <x v="0"/>
  </r>
  <r>
    <x v="0"/>
    <x v="0"/>
    <d v="2025-12-15T00:00:00"/>
    <s v="D-UORD4-2025-11299"/>
    <x v="136"/>
    <s v="PERS-FIMMG-CONTINUITA' (NAZIONALE)"/>
    <s v="05982821000"/>
    <x v="110"/>
    <n v="4.91"/>
    <x v="6"/>
    <x v="6"/>
    <x v="0"/>
  </r>
  <r>
    <x v="0"/>
    <x v="0"/>
    <d v="2025-11-28T00:00:00"/>
    <s v="D-UORD4-2025-10470"/>
    <x v="133"/>
    <s v="PERS-F.I.M.G.FED.ITAL.MEDICI DI FAMIGLIA"/>
    <s v="05982821000"/>
    <x v="110"/>
    <n v="1313.24"/>
    <x v="6"/>
    <x v="6"/>
    <x v="0"/>
  </r>
  <r>
    <x v="0"/>
    <x v="0"/>
    <d v="2025-11-28T00:00:00"/>
    <s v="D-UORD4-2025-10470"/>
    <x v="133"/>
    <s v="PERS-F.I.M.G.FED.ITAL.MEDICI DI FAMIGLIA"/>
    <s v="05982821000"/>
    <x v="110"/>
    <n v="377.95"/>
    <x v="6"/>
    <x v="6"/>
    <x v="0"/>
  </r>
  <r>
    <x v="0"/>
    <x v="0"/>
    <d v="2025-11-24T00:00:00"/>
    <s v="D-UORD4-2025-10367"/>
    <x v="135"/>
    <s v="PERS-FIMMG-EMERGENZA (NAZ.LE/PROV.LE)"/>
    <s v="05982821000"/>
    <x v="110"/>
    <n v="68"/>
    <x v="6"/>
    <x v="6"/>
    <x v="0"/>
  </r>
  <r>
    <x v="0"/>
    <x v="0"/>
    <d v="2025-11-24T00:00:00"/>
    <s v="D-UORD4-2025-10380"/>
    <x v="136"/>
    <s v="PERS-FIMMG-CONTINUITA' (NAZIONALE)"/>
    <s v="05982821000"/>
    <x v="110"/>
    <n v="6.16"/>
    <x v="6"/>
    <x v="6"/>
    <x v="0"/>
  </r>
  <r>
    <x v="0"/>
    <x v="0"/>
    <d v="2025-11-24T00:00:00"/>
    <s v="D-UORD4-2025-10366"/>
    <x v="134"/>
    <s v="PERS-FIMMG PERCENTUALE"/>
    <s v="05982821000"/>
    <x v="110"/>
    <n v="9"/>
    <x v="6"/>
    <x v="6"/>
    <x v="0"/>
  </r>
  <r>
    <x v="0"/>
    <x v="0"/>
    <d v="2025-10-28T00:00:00"/>
    <s v="D-UORD4-2025-9712"/>
    <x v="133"/>
    <s v="PERS-F.I.M.G.FED.ITAL.MEDICI DI FAMIGLIA"/>
    <s v="05982821000"/>
    <x v="110"/>
    <n v="1345.65"/>
    <x v="6"/>
    <x v="6"/>
    <x v="0"/>
  </r>
  <r>
    <x v="0"/>
    <x v="0"/>
    <d v="2025-10-28T00:00:00"/>
    <s v="D-UORD4-2025-9712"/>
    <x v="133"/>
    <s v="PERS-F.I.M.G.FED.ITAL.MEDICI DI FAMIGLIA"/>
    <s v="05982821000"/>
    <x v="110"/>
    <n v="381.12"/>
    <x v="6"/>
    <x v="6"/>
    <x v="0"/>
  </r>
  <r>
    <x v="0"/>
    <x v="0"/>
    <d v="2025-10-22T00:00:00"/>
    <s v="D-UORD4-2025-9396"/>
    <x v="135"/>
    <s v="PERS-FIMMG-EMERGENZA (NAZ.LE/PROV.LE)"/>
    <s v="05982821000"/>
    <x v="110"/>
    <n v="68"/>
    <x v="6"/>
    <x v="6"/>
    <x v="0"/>
  </r>
  <r>
    <x v="0"/>
    <x v="0"/>
    <d v="2025-10-22T00:00:00"/>
    <s v="D-UORD4-2025-9394"/>
    <x v="134"/>
    <s v="PERS-FIMMG PERCENTUALE"/>
    <s v="05982821000"/>
    <x v="110"/>
    <n v="9"/>
    <x v="6"/>
    <x v="6"/>
    <x v="0"/>
  </r>
  <r>
    <x v="0"/>
    <x v="0"/>
    <d v="2025-10-22T00:00:00"/>
    <s v="D-UORD4-2025-9395"/>
    <x v="136"/>
    <s v="PERS-FIMMG-CONTINUITA' (NAZIONALE)"/>
    <s v="05982821000"/>
    <x v="110"/>
    <n v="5.92"/>
    <x v="6"/>
    <x v="6"/>
    <x v="0"/>
  </r>
  <r>
    <x v="0"/>
    <x v="0"/>
    <d v="2025-12-04T00:00:00"/>
    <s v="D-UORD4-2025-11004"/>
    <x v="137"/>
    <s v="AXITEA SPA EX SICURGLOBAL"/>
    <s v="00818630188"/>
    <x v="111"/>
    <n v="4197.67"/>
    <x v="1"/>
    <x v="1"/>
    <x v="0"/>
  </r>
  <r>
    <x v="0"/>
    <x v="0"/>
    <d v="2025-12-04T00:00:00"/>
    <s v="D-UORD4-2025-11004"/>
    <x v="137"/>
    <s v="AXITEA SPA EX SICURGLOBAL"/>
    <s v="00818630188"/>
    <x v="111"/>
    <n v="16942.740000000002"/>
    <x v="1"/>
    <x v="1"/>
    <x v="0"/>
  </r>
  <r>
    <x v="0"/>
    <x v="0"/>
    <d v="2025-12-04T00:00:00"/>
    <s v="D-UORD4-2025-11004"/>
    <x v="137"/>
    <s v="AXITEA SPA EX SICURGLOBAL"/>
    <s v="00818630188"/>
    <x v="111"/>
    <n v="276.77"/>
    <x v="1"/>
    <x v="1"/>
    <x v="0"/>
  </r>
  <r>
    <x v="0"/>
    <x v="0"/>
    <d v="2025-12-04T00:00:00"/>
    <s v="D-UORD4-2025-11004"/>
    <x v="137"/>
    <s v="AXITEA SPA EX SICURGLOBAL"/>
    <s v="00818630188"/>
    <x v="111"/>
    <n v="537.03"/>
    <x v="1"/>
    <x v="1"/>
    <x v="0"/>
  </r>
  <r>
    <x v="0"/>
    <x v="0"/>
    <d v="2025-12-04T00:00:00"/>
    <s v="D-UORD4-2025-11004"/>
    <x v="137"/>
    <s v="AXITEA SPA EX SICURGLOBAL"/>
    <s v="00818630188"/>
    <x v="111"/>
    <n v="544.51"/>
    <x v="1"/>
    <x v="1"/>
    <x v="0"/>
  </r>
  <r>
    <x v="0"/>
    <x v="0"/>
    <d v="2025-12-04T00:00:00"/>
    <s v="D-UORD4-2025-11004"/>
    <x v="137"/>
    <s v="AXITEA SPA EX SICURGLOBAL"/>
    <s v="00818630188"/>
    <x v="111"/>
    <n v="577.17999999999995"/>
    <x v="1"/>
    <x v="1"/>
    <x v="0"/>
  </r>
  <r>
    <x v="0"/>
    <x v="0"/>
    <d v="2025-12-04T00:00:00"/>
    <s v="D-UORD4-2025-11004"/>
    <x v="137"/>
    <s v="AXITEA SPA EX SICURGLOBAL"/>
    <s v="00818630188"/>
    <x v="111"/>
    <n v="534.12"/>
    <x v="1"/>
    <x v="1"/>
    <x v="0"/>
  </r>
  <r>
    <x v="0"/>
    <x v="0"/>
    <d v="2025-12-04T00:00:00"/>
    <s v="D-UORD4-2025-11004"/>
    <x v="137"/>
    <s v="AXITEA SPA EX SICURGLOBAL"/>
    <s v="00818630188"/>
    <x v="111"/>
    <n v="392.28"/>
    <x v="1"/>
    <x v="1"/>
    <x v="0"/>
  </r>
  <r>
    <x v="0"/>
    <x v="0"/>
    <d v="2025-12-04T00:00:00"/>
    <s v="D-UORD4-2025-11004"/>
    <x v="137"/>
    <s v="AXITEA SPA EX SICURGLOBAL"/>
    <s v="00818630188"/>
    <x v="111"/>
    <n v="378.58"/>
    <x v="1"/>
    <x v="1"/>
    <x v="0"/>
  </r>
  <r>
    <x v="0"/>
    <x v="0"/>
    <d v="2025-12-04T00:00:00"/>
    <s v="D-UORD4-2025-11004"/>
    <x v="137"/>
    <s v="AXITEA SPA EX SICURGLOBAL"/>
    <s v="00818630188"/>
    <x v="111"/>
    <n v="229.42"/>
    <x v="1"/>
    <x v="1"/>
    <x v="0"/>
  </r>
  <r>
    <x v="0"/>
    <x v="0"/>
    <d v="2025-12-04T00:00:00"/>
    <s v="D-UORD4-2025-11004"/>
    <x v="137"/>
    <s v="AXITEA SPA EX SICURGLOBAL"/>
    <s v="00818630188"/>
    <x v="111"/>
    <n v="771.19"/>
    <x v="1"/>
    <x v="1"/>
    <x v="0"/>
  </r>
  <r>
    <x v="0"/>
    <x v="0"/>
    <d v="2025-12-04T00:00:00"/>
    <s v="D-UORD4-2025-11004"/>
    <x v="137"/>
    <s v="AXITEA SPA EX SICURGLOBAL"/>
    <s v="00818630188"/>
    <x v="111"/>
    <n v="267.06"/>
    <x v="1"/>
    <x v="1"/>
    <x v="0"/>
  </r>
  <r>
    <x v="0"/>
    <x v="0"/>
    <d v="2025-12-04T00:00:00"/>
    <s v="D-UORD4-2025-11004"/>
    <x v="137"/>
    <s v="AXITEA SPA EX SICURGLOBAL"/>
    <s v="00818630188"/>
    <x v="111"/>
    <n v="663.89"/>
    <x v="1"/>
    <x v="1"/>
    <x v="0"/>
  </r>
  <r>
    <x v="0"/>
    <x v="0"/>
    <d v="2025-12-04T00:00:00"/>
    <s v="D-UORD4-2025-11004"/>
    <x v="137"/>
    <s v="AXITEA SPA EX SICURGLOBAL"/>
    <s v="00818630188"/>
    <x v="111"/>
    <n v="102.77"/>
    <x v="1"/>
    <x v="1"/>
    <x v="0"/>
  </r>
  <r>
    <x v="0"/>
    <x v="0"/>
    <d v="2025-12-04T00:00:00"/>
    <s v="D-UORD4-2025-11004"/>
    <x v="137"/>
    <s v="AXITEA SPA EX SICURGLOBAL"/>
    <s v="00818630188"/>
    <x v="111"/>
    <n v="258.95999999999998"/>
    <x v="1"/>
    <x v="1"/>
    <x v="0"/>
  </r>
  <r>
    <x v="0"/>
    <x v="0"/>
    <d v="2025-12-04T00:00:00"/>
    <s v="D-UORD4-2025-11004"/>
    <x v="137"/>
    <s v="AXITEA SPA EX SICURGLOBAL"/>
    <s v="00818630188"/>
    <x v="111"/>
    <n v="896.98"/>
    <x v="1"/>
    <x v="1"/>
    <x v="0"/>
  </r>
  <r>
    <x v="0"/>
    <x v="0"/>
    <d v="2025-12-04T00:00:00"/>
    <s v="D-UORD4-2025-11004"/>
    <x v="137"/>
    <s v="AXITEA SPA EX SICURGLOBAL"/>
    <s v="00818630188"/>
    <x v="111"/>
    <n v="858.39"/>
    <x v="1"/>
    <x v="1"/>
    <x v="0"/>
  </r>
  <r>
    <x v="0"/>
    <x v="0"/>
    <d v="2025-12-04T00:00:00"/>
    <s v="D-UORD4-2025-11004"/>
    <x v="137"/>
    <s v="AXITEA SPA EX SICURGLOBAL"/>
    <s v="00818630188"/>
    <x v="111"/>
    <n v="308.31"/>
    <x v="1"/>
    <x v="1"/>
    <x v="0"/>
  </r>
  <r>
    <x v="0"/>
    <x v="0"/>
    <d v="2025-12-04T00:00:00"/>
    <s v="D-UORD4-2025-11004"/>
    <x v="137"/>
    <s v="AXITEA SPA EX SICURGLOBAL"/>
    <s v="00818630188"/>
    <x v="111"/>
    <n v="752.62"/>
    <x v="1"/>
    <x v="1"/>
    <x v="0"/>
  </r>
  <r>
    <x v="0"/>
    <x v="0"/>
    <d v="2025-12-04T00:00:00"/>
    <s v="D-UORD4-2025-11004"/>
    <x v="137"/>
    <s v="AXITEA SPA EX SICURGLOBAL"/>
    <s v="00818630188"/>
    <x v="111"/>
    <n v="885.63"/>
    <x v="1"/>
    <x v="1"/>
    <x v="0"/>
  </r>
  <r>
    <x v="0"/>
    <x v="0"/>
    <d v="2025-12-04T00:00:00"/>
    <s v="D-UORD4-2025-11004"/>
    <x v="137"/>
    <s v="AXITEA SPA EX SICURGLOBAL"/>
    <s v="00818630188"/>
    <x v="111"/>
    <n v="102.77"/>
    <x v="1"/>
    <x v="1"/>
    <x v="0"/>
  </r>
  <r>
    <x v="0"/>
    <x v="0"/>
    <d v="2025-12-04T00:00:00"/>
    <s v="D-UORD4-2025-11004"/>
    <x v="137"/>
    <s v="AXITEA SPA EX SICURGLOBAL"/>
    <s v="00818630188"/>
    <x v="111"/>
    <n v="558.39"/>
    <x v="1"/>
    <x v="1"/>
    <x v="0"/>
  </r>
  <r>
    <x v="0"/>
    <x v="0"/>
    <d v="2025-12-04T00:00:00"/>
    <s v="D-UORD4-2025-11004"/>
    <x v="137"/>
    <s v="AXITEA SPA EX SICURGLOBAL"/>
    <s v="00818630188"/>
    <x v="111"/>
    <n v="635.84"/>
    <x v="1"/>
    <x v="1"/>
    <x v="0"/>
  </r>
  <r>
    <x v="0"/>
    <x v="0"/>
    <d v="2025-12-04T00:00:00"/>
    <s v="D-UORD4-2025-11004"/>
    <x v="137"/>
    <s v="AXITEA SPA EX SICURGLOBAL"/>
    <s v="00818630188"/>
    <x v="111"/>
    <n v="910.4"/>
    <x v="1"/>
    <x v="1"/>
    <x v="0"/>
  </r>
  <r>
    <x v="0"/>
    <x v="0"/>
    <d v="2025-12-04T00:00:00"/>
    <s v="D-UORD4-2025-11004"/>
    <x v="137"/>
    <s v="AXITEA SPA EX SICURGLOBAL"/>
    <s v="00818630188"/>
    <x v="111"/>
    <n v="1105.72"/>
    <x v="1"/>
    <x v="1"/>
    <x v="0"/>
  </r>
  <r>
    <x v="0"/>
    <x v="0"/>
    <d v="2025-12-04T00:00:00"/>
    <s v="D-UORD4-2025-11004"/>
    <x v="137"/>
    <s v="AXITEA SPA EX SICURGLOBAL"/>
    <s v="00818630188"/>
    <x v="111"/>
    <n v="1213.9000000000001"/>
    <x v="1"/>
    <x v="1"/>
    <x v="0"/>
  </r>
  <r>
    <x v="0"/>
    <x v="0"/>
    <d v="2025-12-04T00:00:00"/>
    <s v="D-UORD4-2025-11004"/>
    <x v="137"/>
    <s v="AXITEA SPA EX SICURGLOBAL"/>
    <s v="00818630188"/>
    <x v="111"/>
    <n v="1353.33"/>
    <x v="1"/>
    <x v="1"/>
    <x v="0"/>
  </r>
  <r>
    <x v="0"/>
    <x v="0"/>
    <d v="2025-12-04T00:00:00"/>
    <s v="D-UORD4-2025-11004"/>
    <x v="137"/>
    <s v="AXITEA SPA EX SICURGLOBAL"/>
    <s v="00818630188"/>
    <x v="111"/>
    <n v="1408.12"/>
    <x v="1"/>
    <x v="1"/>
    <x v="0"/>
  </r>
  <r>
    <x v="0"/>
    <x v="0"/>
    <d v="2025-12-04T00:00:00"/>
    <s v="D-UORD4-2025-11004"/>
    <x v="137"/>
    <s v="AXITEA SPA EX SICURGLOBAL"/>
    <s v="00818630188"/>
    <x v="111"/>
    <n v="1942.24"/>
    <x v="1"/>
    <x v="1"/>
    <x v="0"/>
  </r>
  <r>
    <x v="0"/>
    <x v="0"/>
    <d v="2025-12-04T00:00:00"/>
    <s v="D-UORD4-2025-11004"/>
    <x v="137"/>
    <s v="AXITEA SPA EX SICURGLOBAL"/>
    <s v="00818630188"/>
    <x v="111"/>
    <n v="1950.07"/>
    <x v="1"/>
    <x v="1"/>
    <x v="0"/>
  </r>
  <r>
    <x v="0"/>
    <x v="0"/>
    <d v="2025-12-04T00:00:00"/>
    <s v="D-UORD4-2025-11004"/>
    <x v="137"/>
    <s v="AXITEA SPA EX SICURGLOBAL"/>
    <s v="00818630188"/>
    <x v="111"/>
    <n v="2388.3000000000002"/>
    <x v="1"/>
    <x v="1"/>
    <x v="0"/>
  </r>
  <r>
    <x v="0"/>
    <x v="0"/>
    <d v="2025-12-04T00:00:00"/>
    <s v="D-UORD4-2025-11004"/>
    <x v="137"/>
    <s v="AXITEA SPA EX SICURGLOBAL"/>
    <s v="00818630188"/>
    <x v="111"/>
    <n v="1204.92"/>
    <x v="1"/>
    <x v="1"/>
    <x v="0"/>
  </r>
  <r>
    <x v="0"/>
    <x v="0"/>
    <d v="2025-12-04T00:00:00"/>
    <s v="D-UORD4-2025-11004"/>
    <x v="137"/>
    <s v="AXITEA SPA EX SICURGLOBAL"/>
    <s v="00818630188"/>
    <x v="111"/>
    <n v="1261.97"/>
    <x v="1"/>
    <x v="1"/>
    <x v="0"/>
  </r>
  <r>
    <x v="0"/>
    <x v="0"/>
    <d v="2025-12-04T00:00:00"/>
    <s v="D-UORD4-2025-11004"/>
    <x v="137"/>
    <s v="AXITEA SPA EX SICURGLOBAL"/>
    <s v="00818630188"/>
    <x v="111"/>
    <n v="2685.59"/>
    <x v="1"/>
    <x v="1"/>
    <x v="0"/>
  </r>
  <r>
    <x v="0"/>
    <x v="0"/>
    <d v="2025-12-04T00:00:00"/>
    <s v="D-UORD4-2025-11004"/>
    <x v="137"/>
    <s v="AXITEA SPA EX SICURGLOBAL"/>
    <s v="00818630188"/>
    <x v="111"/>
    <n v="9607.56"/>
    <x v="1"/>
    <x v="1"/>
    <x v="0"/>
  </r>
  <r>
    <x v="0"/>
    <x v="0"/>
    <d v="2025-12-04T00:00:00"/>
    <s v="D-UORD4-2025-11004"/>
    <x v="137"/>
    <s v="AXITEA SPA EX SICURGLOBAL"/>
    <s v="00818630188"/>
    <x v="111"/>
    <n v="505.8"/>
    <x v="1"/>
    <x v="1"/>
    <x v="0"/>
  </r>
  <r>
    <x v="0"/>
    <x v="0"/>
    <d v="2025-12-04T00:00:00"/>
    <s v="D-UORD4-2025-11004"/>
    <x v="137"/>
    <s v="AXITEA SPA EX SICURGLOBAL"/>
    <s v="00818630188"/>
    <x v="111"/>
    <n v="3755.81"/>
    <x v="1"/>
    <x v="1"/>
    <x v="0"/>
  </r>
  <r>
    <x v="0"/>
    <x v="0"/>
    <d v="2025-11-10T00:00:00"/>
    <s v="D-UORD4-2025-10211"/>
    <x v="137"/>
    <s v="AXITEA SPA EX SICURGLOBAL"/>
    <s v="00818630188"/>
    <x v="111"/>
    <n v="1092.51"/>
    <x v="1"/>
    <x v="1"/>
    <x v="0"/>
  </r>
  <r>
    <x v="0"/>
    <x v="0"/>
    <d v="2025-11-10T00:00:00"/>
    <s v="D-UORD4-2025-10211"/>
    <x v="137"/>
    <s v="AXITEA SPA EX SICURGLOBAL"/>
    <s v="00818630188"/>
    <x v="111"/>
    <n v="3534.88"/>
    <x v="1"/>
    <x v="1"/>
    <x v="0"/>
  </r>
  <r>
    <x v="0"/>
    <x v="0"/>
    <d v="2025-12-04T00:00:00"/>
    <s v="D-UORD4-2025-10945"/>
    <x v="138"/>
    <s v="SANOFI S.R.L."/>
    <s v="00832400154"/>
    <x v="112"/>
    <n v="1480.73"/>
    <x v="16"/>
    <x v="16"/>
    <x v="0"/>
  </r>
  <r>
    <x v="0"/>
    <x v="0"/>
    <d v="2025-12-04T00:00:00"/>
    <s v="D-UORD4-2025-10945"/>
    <x v="138"/>
    <s v="SANOFI S.R.L."/>
    <s v="00832400154"/>
    <x v="112"/>
    <n v="4442.2"/>
    <x v="16"/>
    <x v="16"/>
    <x v="0"/>
  </r>
  <r>
    <x v="0"/>
    <x v="0"/>
    <d v="2025-12-04T00:00:00"/>
    <s v="D-UORD4-2025-10945"/>
    <x v="138"/>
    <s v="SANOFI S.R.L."/>
    <s v="00832400154"/>
    <x v="112"/>
    <n v="79"/>
    <x v="16"/>
    <x v="16"/>
    <x v="0"/>
  </r>
  <r>
    <x v="0"/>
    <x v="0"/>
    <d v="2025-12-04T00:00:00"/>
    <s v="D-UORD4-2025-10945"/>
    <x v="138"/>
    <s v="SANOFI S.R.L."/>
    <s v="00832400154"/>
    <x v="112"/>
    <n v="2310"/>
    <x v="44"/>
    <x v="44"/>
    <x v="0"/>
  </r>
  <r>
    <x v="0"/>
    <x v="0"/>
    <d v="2025-12-04T00:00:00"/>
    <s v="D-UORD4-2025-10945"/>
    <x v="138"/>
    <s v="SANOFI S.R.L."/>
    <s v="00832400154"/>
    <x v="112"/>
    <n v="5060"/>
    <x v="44"/>
    <x v="44"/>
    <x v="0"/>
  </r>
  <r>
    <x v="0"/>
    <x v="0"/>
    <d v="2025-12-04T00:00:00"/>
    <s v="D-UORD4-2025-10945"/>
    <x v="138"/>
    <s v="SANOFI S.R.L."/>
    <s v="00832400154"/>
    <x v="112"/>
    <n v="866.25"/>
    <x v="16"/>
    <x v="16"/>
    <x v="0"/>
  </r>
  <r>
    <x v="0"/>
    <x v="0"/>
    <d v="2025-12-04T00:00:00"/>
    <s v="D-UORD4-2025-10945"/>
    <x v="138"/>
    <s v="SANOFI S.R.L."/>
    <s v="00832400154"/>
    <x v="112"/>
    <n v="2206.6"/>
    <x v="44"/>
    <x v="44"/>
    <x v="0"/>
  </r>
  <r>
    <x v="0"/>
    <x v="0"/>
    <d v="2025-12-04T00:00:00"/>
    <s v="D-UORD4-2025-10945"/>
    <x v="138"/>
    <s v="SANOFI S.R.L."/>
    <s v="00832400154"/>
    <x v="112"/>
    <n v="22430.12"/>
    <x v="16"/>
    <x v="16"/>
    <x v="0"/>
  </r>
  <r>
    <x v="0"/>
    <x v="0"/>
    <d v="2025-12-04T00:00:00"/>
    <s v="D-UORD4-2025-10945"/>
    <x v="138"/>
    <s v="SANOFI S.R.L."/>
    <s v="00832400154"/>
    <x v="112"/>
    <n v="22210.98"/>
    <x v="16"/>
    <x v="16"/>
    <x v="0"/>
  </r>
  <r>
    <x v="0"/>
    <x v="0"/>
    <d v="2025-12-04T00:00:00"/>
    <s v="D-UORD4-2025-10945"/>
    <x v="138"/>
    <s v="SANOFI S.R.L."/>
    <s v="00832400154"/>
    <x v="112"/>
    <n v="153.80000000000001"/>
    <x v="16"/>
    <x v="16"/>
    <x v="0"/>
  </r>
  <r>
    <x v="0"/>
    <x v="0"/>
    <d v="2025-12-04T00:00:00"/>
    <s v="D-UORD4-2025-10945"/>
    <x v="138"/>
    <s v="SANOFI S.R.L."/>
    <s v="00832400154"/>
    <x v="112"/>
    <n v="40925.81"/>
    <x v="16"/>
    <x v="16"/>
    <x v="0"/>
  </r>
  <r>
    <x v="0"/>
    <x v="0"/>
    <d v="2025-12-04T00:00:00"/>
    <s v="D-UORD4-2025-10945"/>
    <x v="138"/>
    <s v="SANOFI S.R.L."/>
    <s v="00832400154"/>
    <x v="112"/>
    <n v="794.18"/>
    <x v="16"/>
    <x v="16"/>
    <x v="0"/>
  </r>
  <r>
    <x v="0"/>
    <x v="0"/>
    <d v="2025-12-04T00:00:00"/>
    <s v="D-UORD4-2025-10945"/>
    <x v="138"/>
    <s v="SANOFI S.R.L."/>
    <s v="00832400154"/>
    <x v="112"/>
    <n v="40837.5"/>
    <x v="16"/>
    <x v="16"/>
    <x v="0"/>
  </r>
  <r>
    <x v="0"/>
    <x v="0"/>
    <d v="2025-12-04T00:00:00"/>
    <s v="D-UORD4-2025-10945"/>
    <x v="138"/>
    <s v="SANOFI S.R.L."/>
    <s v="00832400154"/>
    <x v="112"/>
    <n v="1427.6"/>
    <x v="16"/>
    <x v="16"/>
    <x v="0"/>
  </r>
  <r>
    <x v="0"/>
    <x v="0"/>
    <d v="2025-12-04T00:00:00"/>
    <s v="D-UORD4-2025-10945"/>
    <x v="138"/>
    <s v="SANOFI S.R.L."/>
    <s v="00832400154"/>
    <x v="112"/>
    <n v="277.86"/>
    <x v="16"/>
    <x v="16"/>
    <x v="0"/>
  </r>
  <r>
    <x v="0"/>
    <x v="0"/>
    <d v="2025-12-04T00:00:00"/>
    <s v="D-UORD4-2025-10945"/>
    <x v="138"/>
    <s v="SANOFI S.R.L."/>
    <s v="00832400154"/>
    <x v="112"/>
    <n v="1876.38"/>
    <x v="16"/>
    <x v="16"/>
    <x v="0"/>
  </r>
  <r>
    <x v="0"/>
    <x v="0"/>
    <d v="2025-12-04T00:00:00"/>
    <s v="D-UORD4-2025-10945"/>
    <x v="138"/>
    <s v="SANOFI S.R.L."/>
    <s v="00832400154"/>
    <x v="112"/>
    <n v="954.36"/>
    <x v="16"/>
    <x v="16"/>
    <x v="0"/>
  </r>
  <r>
    <x v="0"/>
    <x v="0"/>
    <d v="2025-12-04T00:00:00"/>
    <s v="D-UORD4-2025-10945"/>
    <x v="138"/>
    <s v="SANOFI S.R.L."/>
    <s v="00832400154"/>
    <x v="112"/>
    <n v="139.18"/>
    <x v="16"/>
    <x v="16"/>
    <x v="0"/>
  </r>
  <r>
    <x v="0"/>
    <x v="0"/>
    <d v="2025-12-04T00:00:00"/>
    <s v="D-UORD4-2025-10945"/>
    <x v="138"/>
    <s v="SANOFI S.R.L."/>
    <s v="00832400154"/>
    <x v="112"/>
    <n v="2206.6"/>
    <x v="44"/>
    <x v="44"/>
    <x v="0"/>
  </r>
  <r>
    <x v="0"/>
    <x v="0"/>
    <d v="2025-12-04T00:00:00"/>
    <s v="D-UORD4-2025-10945"/>
    <x v="138"/>
    <s v="SANOFI S.R.L."/>
    <s v="00832400154"/>
    <x v="112"/>
    <n v="77.11"/>
    <x v="44"/>
    <x v="44"/>
    <x v="0"/>
  </r>
  <r>
    <x v="0"/>
    <x v="0"/>
    <d v="2025-12-04T00:00:00"/>
    <s v="D-UORD4-2025-10945"/>
    <x v="138"/>
    <s v="SANOFI S.R.L."/>
    <s v="00832400154"/>
    <x v="112"/>
    <n v="866.25"/>
    <x v="16"/>
    <x v="16"/>
    <x v="0"/>
  </r>
  <r>
    <x v="0"/>
    <x v="0"/>
    <d v="2025-12-04T00:00:00"/>
    <s v="D-UORD4-2025-10945"/>
    <x v="138"/>
    <s v="SANOFI S.R.L."/>
    <s v="00832400154"/>
    <x v="112"/>
    <n v="5637.5"/>
    <x v="44"/>
    <x v="44"/>
    <x v="0"/>
  </r>
  <r>
    <x v="0"/>
    <x v="0"/>
    <d v="2025-11-06T00:00:00"/>
    <s v="D-UORD4-2025-10121"/>
    <x v="138"/>
    <s v="SANOFI S.R.L."/>
    <s v="00832400154"/>
    <x v="112"/>
    <n v="8118"/>
    <x v="44"/>
    <x v="44"/>
    <x v="0"/>
  </r>
  <r>
    <x v="0"/>
    <x v="0"/>
    <d v="2025-11-06T00:00:00"/>
    <s v="D-UORD4-2025-10121"/>
    <x v="138"/>
    <s v="SANOFI S.R.L."/>
    <s v="00832400154"/>
    <x v="112"/>
    <n v="2206.6"/>
    <x v="44"/>
    <x v="44"/>
    <x v="0"/>
  </r>
  <r>
    <x v="0"/>
    <x v="0"/>
    <d v="2025-10-27T00:00:00"/>
    <s v="D-UORD4-2025-9568"/>
    <x v="138"/>
    <s v="SANOFI S.R.L."/>
    <s v="00832400154"/>
    <x v="112"/>
    <n v="69.58"/>
    <x v="16"/>
    <x v="16"/>
    <x v="0"/>
  </r>
  <r>
    <x v="0"/>
    <x v="0"/>
    <d v="2025-10-27T00:00:00"/>
    <s v="D-UORD4-2025-9568"/>
    <x v="138"/>
    <s v="SANOFI S.R.L."/>
    <s v="00832400154"/>
    <x v="112"/>
    <n v="1427.6"/>
    <x v="16"/>
    <x v="16"/>
    <x v="0"/>
  </r>
  <r>
    <x v="0"/>
    <x v="0"/>
    <d v="2025-10-27T00:00:00"/>
    <s v="D-UORD4-2025-9568"/>
    <x v="138"/>
    <s v="SANOFI S.R.L."/>
    <s v="00832400154"/>
    <x v="112"/>
    <n v="2961.46"/>
    <x v="16"/>
    <x v="16"/>
    <x v="0"/>
  </r>
  <r>
    <x v="0"/>
    <x v="0"/>
    <d v="2025-10-27T00:00:00"/>
    <s v="D-UORD4-2025-9568"/>
    <x v="138"/>
    <s v="SANOFI S.R.L."/>
    <s v="00832400154"/>
    <x v="112"/>
    <n v="436.47"/>
    <x v="16"/>
    <x v="16"/>
    <x v="0"/>
  </r>
  <r>
    <x v="0"/>
    <x v="0"/>
    <d v="2025-10-27T00:00:00"/>
    <s v="D-UORD4-2025-9568"/>
    <x v="138"/>
    <s v="SANOFI S.R.L."/>
    <s v="00832400154"/>
    <x v="112"/>
    <n v="513.48"/>
    <x v="16"/>
    <x v="16"/>
    <x v="0"/>
  </r>
  <r>
    <x v="0"/>
    <x v="0"/>
    <d v="2025-10-27T00:00:00"/>
    <s v="D-UORD4-2025-9568"/>
    <x v="138"/>
    <s v="SANOFI S.R.L."/>
    <s v="00832400154"/>
    <x v="112"/>
    <n v="1419"/>
    <x v="16"/>
    <x v="16"/>
    <x v="0"/>
  </r>
  <r>
    <x v="0"/>
    <x v="0"/>
    <d v="2025-10-27T00:00:00"/>
    <s v="D-UORD4-2025-9568"/>
    <x v="138"/>
    <s v="SANOFI S.R.L."/>
    <s v="00832400154"/>
    <x v="112"/>
    <n v="1172.81"/>
    <x v="16"/>
    <x v="16"/>
    <x v="0"/>
  </r>
  <r>
    <x v="0"/>
    <x v="0"/>
    <d v="2025-10-27T00:00:00"/>
    <s v="D-UORD4-2025-9568"/>
    <x v="138"/>
    <s v="SANOFI S.R.L."/>
    <s v="00832400154"/>
    <x v="112"/>
    <n v="18509.150000000001"/>
    <x v="16"/>
    <x v="16"/>
    <x v="0"/>
  </r>
  <r>
    <x v="0"/>
    <x v="0"/>
    <d v="2025-10-27T00:00:00"/>
    <s v="D-UORD4-2025-9568"/>
    <x v="138"/>
    <s v="SANOFI S.R.L."/>
    <s v="00832400154"/>
    <x v="112"/>
    <n v="22430.12"/>
    <x v="16"/>
    <x v="16"/>
    <x v="0"/>
  </r>
  <r>
    <x v="0"/>
    <x v="0"/>
    <d v="2025-10-27T00:00:00"/>
    <s v="D-UORD4-2025-9568"/>
    <x v="138"/>
    <s v="SANOFI S.R.L."/>
    <s v="00832400154"/>
    <x v="112"/>
    <n v="40925.81"/>
    <x v="16"/>
    <x v="16"/>
    <x v="0"/>
  </r>
  <r>
    <x v="0"/>
    <x v="0"/>
    <d v="2025-10-21T00:00:00"/>
    <s v="D-UORD4-2025-9364"/>
    <x v="138"/>
    <s v="SANOFI S.R.L."/>
    <s v="00832400154"/>
    <x v="112"/>
    <n v="5060"/>
    <x v="44"/>
    <x v="44"/>
    <x v="0"/>
  </r>
  <r>
    <x v="0"/>
    <x v="0"/>
    <d v="2025-10-21T00:00:00"/>
    <s v="D-UORD4-2025-9364"/>
    <x v="138"/>
    <s v="SANOFI S.R.L."/>
    <s v="00832400154"/>
    <x v="112"/>
    <n v="4555.1000000000004"/>
    <x v="44"/>
    <x v="44"/>
    <x v="0"/>
  </r>
  <r>
    <x v="0"/>
    <x v="0"/>
    <d v="2025-10-27T00:00:00"/>
    <s v="D-UORD4-2025-9568"/>
    <x v="138"/>
    <s v="SANOFI S.R.L."/>
    <s v="00832400154"/>
    <x v="112"/>
    <n v="145.43"/>
    <x v="16"/>
    <x v="16"/>
    <x v="0"/>
  </r>
  <r>
    <x v="0"/>
    <x v="0"/>
    <d v="2025-10-27T00:00:00"/>
    <s v="D-UORD4-2025-9568"/>
    <x v="138"/>
    <s v="SANOFI S.R.L."/>
    <s v="00832400154"/>
    <x v="112"/>
    <n v="40837.5"/>
    <x v="16"/>
    <x v="16"/>
    <x v="0"/>
  </r>
  <r>
    <x v="0"/>
    <x v="0"/>
    <d v="2025-10-27T00:00:00"/>
    <s v="D-UORD4-2025-9568"/>
    <x v="138"/>
    <s v="SANOFI S.R.L."/>
    <s v="00832400154"/>
    <x v="112"/>
    <n v="121.57"/>
    <x v="16"/>
    <x v="16"/>
    <x v="0"/>
  </r>
  <r>
    <x v="0"/>
    <x v="0"/>
    <d v="2025-10-27T00:00:00"/>
    <s v="D-UORD4-2025-9568"/>
    <x v="138"/>
    <s v="SANOFI S.R.L."/>
    <s v="00832400154"/>
    <x v="112"/>
    <n v="290.87"/>
    <x v="16"/>
    <x v="16"/>
    <x v="0"/>
  </r>
  <r>
    <x v="0"/>
    <x v="0"/>
    <d v="2025-10-27T00:00:00"/>
    <s v="D-UORD4-2025-9568"/>
    <x v="138"/>
    <s v="SANOFI S.R.L."/>
    <s v="00832400154"/>
    <x v="112"/>
    <n v="34.5"/>
    <x v="16"/>
    <x v="16"/>
    <x v="0"/>
  </r>
  <r>
    <x v="0"/>
    <x v="0"/>
    <d v="2025-10-27T00:00:00"/>
    <s v="D-UORD4-2025-9568"/>
    <x v="138"/>
    <s v="SANOFI S.R.L."/>
    <s v="00832400154"/>
    <x v="112"/>
    <n v="78.89"/>
    <x v="16"/>
    <x v="16"/>
    <x v="0"/>
  </r>
  <r>
    <x v="0"/>
    <x v="0"/>
    <d v="2025-10-27T00:00:00"/>
    <s v="D-UORD4-2025-9568"/>
    <x v="138"/>
    <s v="SANOFI S.R.L."/>
    <s v="00832400154"/>
    <x v="112"/>
    <n v="312.82"/>
    <x v="16"/>
    <x v="16"/>
    <x v="0"/>
  </r>
  <r>
    <x v="0"/>
    <x v="0"/>
    <d v="2025-10-06T00:00:00"/>
    <s v="D-UORD4-2025-9075"/>
    <x v="138"/>
    <s v="SANOFI S.R.L."/>
    <s v="00832400154"/>
    <x v="112"/>
    <n v="1.78"/>
    <x v="16"/>
    <x v="16"/>
    <x v="0"/>
  </r>
  <r>
    <x v="0"/>
    <x v="0"/>
    <d v="2025-10-06T00:00:00"/>
    <s v="D-UORD4-2025-9075"/>
    <x v="138"/>
    <s v="SANOFI S.R.L."/>
    <s v="00832400154"/>
    <x v="112"/>
    <n v="359.9"/>
    <x v="16"/>
    <x v="16"/>
    <x v="0"/>
  </r>
  <r>
    <x v="0"/>
    <x v="0"/>
    <d v="2025-10-06T00:00:00"/>
    <s v="D-UORD4-2025-9075"/>
    <x v="138"/>
    <s v="SANOFI S.R.L."/>
    <s v="00832400154"/>
    <x v="112"/>
    <n v="208.56"/>
    <x v="16"/>
    <x v="16"/>
    <x v="0"/>
  </r>
  <r>
    <x v="0"/>
    <x v="0"/>
    <d v="2025-10-27T00:00:00"/>
    <s v="D-UORD4-2025-9568"/>
    <x v="138"/>
    <s v="SANOFI S.R.L."/>
    <s v="00832400154"/>
    <x v="112"/>
    <n v="69069"/>
    <x v="44"/>
    <x v="44"/>
    <x v="0"/>
  </r>
  <r>
    <x v="0"/>
    <x v="0"/>
    <d v="2025-10-27T00:00:00"/>
    <s v="D-UORD4-2025-9568"/>
    <x v="138"/>
    <s v="SANOFI S.R.L."/>
    <s v="00832400154"/>
    <x v="112"/>
    <n v="63250"/>
    <x v="44"/>
    <x v="44"/>
    <x v="0"/>
  </r>
  <r>
    <x v="0"/>
    <x v="0"/>
    <d v="2025-10-27T00:00:00"/>
    <s v="D-UORD4-2025-9568"/>
    <x v="138"/>
    <s v="SANOFI S.R.L."/>
    <s v="00832400154"/>
    <x v="112"/>
    <n v="40837.5"/>
    <x v="16"/>
    <x v="16"/>
    <x v="0"/>
  </r>
  <r>
    <x v="0"/>
    <x v="0"/>
    <d v="2025-10-27T00:00:00"/>
    <s v="D-UORD4-2025-9568"/>
    <x v="138"/>
    <s v="SANOFI S.R.L."/>
    <s v="00832400154"/>
    <x v="112"/>
    <n v="40925.81"/>
    <x v="16"/>
    <x v="16"/>
    <x v="0"/>
  </r>
  <r>
    <x v="0"/>
    <x v="0"/>
    <d v="2025-10-27T00:00:00"/>
    <s v="D-UORD4-2025-9568"/>
    <x v="138"/>
    <s v="SANOFI S.R.L."/>
    <s v="00832400154"/>
    <x v="112"/>
    <n v="11215.06"/>
    <x v="16"/>
    <x v="16"/>
    <x v="0"/>
  </r>
  <r>
    <x v="0"/>
    <x v="0"/>
    <d v="2025-10-06T00:00:00"/>
    <s v="D-UORD4-2025-9075"/>
    <x v="138"/>
    <s v="SANOFI S.R.L."/>
    <s v="00832400154"/>
    <x v="112"/>
    <n v="794.18"/>
    <x v="16"/>
    <x v="16"/>
    <x v="0"/>
  </r>
  <r>
    <x v="0"/>
    <x v="0"/>
    <d v="2025-10-27T00:00:00"/>
    <s v="D-UORD4-2025-9568"/>
    <x v="138"/>
    <s v="SANOFI S.R.L."/>
    <s v="00832400154"/>
    <x v="112"/>
    <n v="22210.98"/>
    <x v="16"/>
    <x v="16"/>
    <x v="0"/>
  </r>
  <r>
    <x v="0"/>
    <x v="0"/>
    <d v="2025-10-27T00:00:00"/>
    <s v="D-UORD4-2025-9568"/>
    <x v="138"/>
    <s v="SANOFI S.R.L."/>
    <s v="00832400154"/>
    <x v="112"/>
    <n v="69300"/>
    <x v="44"/>
    <x v="44"/>
    <x v="0"/>
  </r>
  <r>
    <x v="0"/>
    <x v="0"/>
    <d v="2025-10-06T00:00:00"/>
    <s v="D-UORD4-2025-9075"/>
    <x v="138"/>
    <s v="SANOFI S.R.L."/>
    <s v="00832400154"/>
    <x v="112"/>
    <n v="81.05"/>
    <x v="16"/>
    <x v="16"/>
    <x v="0"/>
  </r>
  <r>
    <x v="0"/>
    <x v="0"/>
    <d v="2025-10-06T00:00:00"/>
    <s v="D-UORD4-2025-9075"/>
    <x v="138"/>
    <s v="SANOFI S.R.L."/>
    <s v="00832400154"/>
    <x v="112"/>
    <n v="16.21"/>
    <x v="16"/>
    <x v="16"/>
    <x v="0"/>
  </r>
  <r>
    <x v="0"/>
    <x v="0"/>
    <d v="2025-10-06T00:00:00"/>
    <s v="D-UORD4-2025-9075"/>
    <x v="138"/>
    <s v="SANOFI S.R.L."/>
    <s v="00832400154"/>
    <x v="112"/>
    <n v="1876.38"/>
    <x v="16"/>
    <x v="16"/>
    <x v="0"/>
  </r>
  <r>
    <x v="0"/>
    <x v="0"/>
    <d v="2025-10-06T00:00:00"/>
    <s v="D-UORD4-2025-9075"/>
    <x v="138"/>
    <s v="SANOFI S.R.L."/>
    <s v="00832400154"/>
    <x v="112"/>
    <n v="1172.81"/>
    <x v="16"/>
    <x v="16"/>
    <x v="0"/>
  </r>
  <r>
    <x v="0"/>
    <x v="0"/>
    <d v="2025-10-06T00:00:00"/>
    <s v="D-UORD4-2025-9075"/>
    <x v="138"/>
    <s v="SANOFI S.R.L."/>
    <s v="00832400154"/>
    <x v="112"/>
    <n v="22430.12"/>
    <x v="16"/>
    <x v="16"/>
    <x v="0"/>
  </r>
  <r>
    <x v="0"/>
    <x v="0"/>
    <d v="2025-10-06T00:00:00"/>
    <s v="D-UORD4-2025-9075"/>
    <x v="138"/>
    <s v="SANOFI S.R.L."/>
    <s v="00832400154"/>
    <x v="112"/>
    <n v="14807.32"/>
    <x v="16"/>
    <x v="16"/>
    <x v="0"/>
  </r>
  <r>
    <x v="0"/>
    <x v="0"/>
    <d v="2025-10-06T00:00:00"/>
    <s v="D-UORD4-2025-9075"/>
    <x v="138"/>
    <s v="SANOFI S.R.L."/>
    <s v="00832400154"/>
    <x v="112"/>
    <n v="40837.5"/>
    <x v="16"/>
    <x v="16"/>
    <x v="0"/>
  </r>
  <r>
    <x v="0"/>
    <x v="0"/>
    <d v="2025-10-06T00:00:00"/>
    <s v="D-UORD4-2025-9075"/>
    <x v="138"/>
    <s v="SANOFI S.R.L."/>
    <s v="00832400154"/>
    <x v="112"/>
    <n v="11215.06"/>
    <x v="16"/>
    <x v="16"/>
    <x v="0"/>
  </r>
  <r>
    <x v="0"/>
    <x v="0"/>
    <d v="2025-10-06T00:00:00"/>
    <s v="D-UORD4-2025-9075"/>
    <x v="138"/>
    <s v="SANOFI S.R.L."/>
    <s v="00832400154"/>
    <x v="112"/>
    <n v="148.47"/>
    <x v="16"/>
    <x v="16"/>
    <x v="0"/>
  </r>
  <r>
    <x v="0"/>
    <x v="0"/>
    <d v="2025-10-06T00:00:00"/>
    <s v="D-UORD4-2025-9075"/>
    <x v="138"/>
    <s v="SANOFI S.R.L."/>
    <s v="00832400154"/>
    <x v="112"/>
    <n v="40925.81"/>
    <x v="16"/>
    <x v="16"/>
    <x v="0"/>
  </r>
  <r>
    <x v="0"/>
    <x v="0"/>
    <d v="2025-10-06T00:00:00"/>
    <s v="D-UORD4-2025-9075"/>
    <x v="138"/>
    <s v="SANOFI S.R.L."/>
    <s v="00832400154"/>
    <x v="112"/>
    <n v="1419"/>
    <x v="16"/>
    <x v="16"/>
    <x v="0"/>
  </r>
  <r>
    <x v="0"/>
    <x v="0"/>
    <d v="2025-12-03T00:00:00"/>
    <s v="D-UORD4-2025-10612"/>
    <x v="139"/>
    <s v="L'ANCORA SOCIETA' COOPERATIVA SOCIALE"/>
    <s v="00835040080"/>
    <x v="113"/>
    <n v="4403.07"/>
    <x v="23"/>
    <x v="23"/>
    <x v="0"/>
  </r>
  <r>
    <x v="0"/>
    <x v="0"/>
    <d v="2025-11-06T00:00:00"/>
    <s v="D-UORD4-2025-10157"/>
    <x v="139"/>
    <s v="L'ANCORA SOCIETA' COOPERATIVA SOCIALE"/>
    <s v="00835040080"/>
    <x v="113"/>
    <n v="6017.53"/>
    <x v="23"/>
    <x v="23"/>
    <x v="0"/>
  </r>
  <r>
    <x v="0"/>
    <x v="0"/>
    <d v="2025-11-06T00:00:00"/>
    <s v="D-UORD4-2025-10157"/>
    <x v="139"/>
    <s v="L'ANCORA SOCIETA' COOPERATIVA SOCIALE"/>
    <s v="00835040080"/>
    <x v="113"/>
    <n v="8835.5"/>
    <x v="23"/>
    <x v="23"/>
    <x v="0"/>
  </r>
  <r>
    <x v="0"/>
    <x v="0"/>
    <d v="2025-10-07T00:00:00"/>
    <s v="D-UORD4-2025-9223"/>
    <x v="139"/>
    <s v="L'ANCORA SOCIETA' COOPERATIVA SOCIALE"/>
    <s v="00835040080"/>
    <x v="113"/>
    <n v="7191.68"/>
    <x v="23"/>
    <x v="23"/>
    <x v="0"/>
  </r>
  <r>
    <x v="0"/>
    <x v="0"/>
    <d v="2025-12-04T00:00:00"/>
    <s v="D-UORD4-2025-10996"/>
    <x v="140"/>
    <s v="SCHINDLER SPA"/>
    <s v="00842990152"/>
    <x v="114"/>
    <n v="14145.9"/>
    <x v="24"/>
    <x v="24"/>
    <x v="0"/>
  </r>
  <r>
    <x v="0"/>
    <x v="0"/>
    <d v="2025-12-23T00:00:00"/>
    <s v="D-UORD4-2025-11468"/>
    <x v="141"/>
    <s v="BOLLETTINO UFFICIALE REGIONE LIGURIA"/>
    <s v="00849050109"/>
    <x v="115"/>
    <n v="48.3"/>
    <x v="1"/>
    <x v="1"/>
    <x v="0"/>
  </r>
  <r>
    <x v="0"/>
    <x v="0"/>
    <d v="2025-12-23T00:00:00"/>
    <s v="D-UORD4-2025-11469"/>
    <x v="141"/>
    <s v="BOLLETTINO UFFICIALE REGIONE LIGURIA"/>
    <s v="00849050109"/>
    <x v="115"/>
    <n v="38.85"/>
    <x v="1"/>
    <x v="1"/>
    <x v="0"/>
  </r>
  <r>
    <x v="0"/>
    <x v="0"/>
    <d v="2025-12-23T00:00:00"/>
    <s v="D-UORD4-2025-11470"/>
    <x v="141"/>
    <s v="BOLLETTINO UFFICIALE REGIONE LIGURIA"/>
    <s v="00849050109"/>
    <x v="115"/>
    <n v="42"/>
    <x v="1"/>
    <x v="1"/>
    <x v="0"/>
  </r>
  <r>
    <x v="0"/>
    <x v="0"/>
    <d v="2025-12-22T00:00:00"/>
    <s v="D-UORD4-2025-11455"/>
    <x v="141"/>
    <s v="BOLLETTINO UFFICIALE REGIONE LIGURIA"/>
    <s v="00849050109"/>
    <x v="115"/>
    <n v="92.4"/>
    <x v="1"/>
    <x v="1"/>
    <x v="0"/>
  </r>
  <r>
    <x v="0"/>
    <x v="0"/>
    <d v="2025-12-22T00:00:00"/>
    <s v="D-UORD4-2025-11451"/>
    <x v="141"/>
    <s v="BOLLETTINO UFFICIALE REGIONE LIGURIA"/>
    <s v="00849050109"/>
    <x v="115"/>
    <n v="123.9"/>
    <x v="1"/>
    <x v="1"/>
    <x v="0"/>
  </r>
  <r>
    <x v="0"/>
    <x v="0"/>
    <d v="2025-12-17T00:00:00"/>
    <s v="D-UORD4-2025-11421"/>
    <x v="142"/>
    <s v="REGIONE LIGURIA"/>
    <s v="00849050109"/>
    <x v="115"/>
    <n v="5400"/>
    <x v="48"/>
    <x v="48"/>
    <x v="0"/>
  </r>
  <r>
    <x v="0"/>
    <x v="0"/>
    <d v="2025-12-17T00:00:00"/>
    <s v="D-UORD4-2025-11422"/>
    <x v="142"/>
    <s v="REGIONE LIGURIA"/>
    <s v="00849050109"/>
    <x v="115"/>
    <n v="1200"/>
    <x v="48"/>
    <x v="48"/>
    <x v="0"/>
  </r>
  <r>
    <x v="0"/>
    <x v="0"/>
    <d v="2025-12-09T00:00:00"/>
    <s v="D-UORD4-2025-11195"/>
    <x v="141"/>
    <s v="BOLLETTINO UFFICIALE REGIONE LIGURIA"/>
    <s v="00849050109"/>
    <x v="115"/>
    <n v="45.15"/>
    <x v="1"/>
    <x v="1"/>
    <x v="0"/>
  </r>
  <r>
    <x v="0"/>
    <x v="0"/>
    <d v="2025-11-27T00:00:00"/>
    <s v="D-UORD4-2025-10406"/>
    <x v="141"/>
    <s v="BOLLETTINO UFFICIALE REGIONE LIGURIA"/>
    <s v="00849050109"/>
    <x v="115"/>
    <n v="1494.15"/>
    <x v="1"/>
    <x v="1"/>
    <x v="0"/>
  </r>
  <r>
    <x v="0"/>
    <x v="0"/>
    <d v="2025-11-25T00:00:00"/>
    <s v="D-UORD4-2025-10384"/>
    <x v="141"/>
    <s v="BOLLETTINO UFFICIALE REGIONE LIGURIA"/>
    <s v="00849050109"/>
    <x v="115"/>
    <n v="51.45"/>
    <x v="1"/>
    <x v="1"/>
    <x v="0"/>
  </r>
  <r>
    <x v="0"/>
    <x v="0"/>
    <d v="2025-11-13T00:00:00"/>
    <s v="D-UORD4-2025-10253"/>
    <x v="141"/>
    <s v="BOLLETTINO UFFICIALE REGIONE LIGURIA"/>
    <s v="00849050109"/>
    <x v="115"/>
    <n v="64.05"/>
    <x v="1"/>
    <x v="1"/>
    <x v="0"/>
  </r>
  <r>
    <x v="0"/>
    <x v="0"/>
    <d v="2025-11-05T00:00:00"/>
    <s v="D-UORD4-2025-10000"/>
    <x v="142"/>
    <s v="REGIONE LIGURIA"/>
    <s v="00849050109"/>
    <x v="115"/>
    <n v="3000"/>
    <x v="48"/>
    <x v="48"/>
    <x v="0"/>
  </r>
  <r>
    <x v="0"/>
    <x v="0"/>
    <d v="2025-11-05T00:00:00"/>
    <s v="D-UORD4-2025-10001"/>
    <x v="142"/>
    <s v="REGIONE LIGURIA"/>
    <s v="00849050109"/>
    <x v="115"/>
    <n v="400"/>
    <x v="48"/>
    <x v="48"/>
    <x v="0"/>
  </r>
  <r>
    <x v="0"/>
    <x v="0"/>
    <d v="2025-10-29T00:00:00"/>
    <s v="D-UORD4-2025-9765"/>
    <x v="141"/>
    <s v="BOLLETTINO UFFICIALE REGIONE LIGURIA"/>
    <s v="00849050109"/>
    <x v="115"/>
    <n v="1938.3"/>
    <x v="1"/>
    <x v="1"/>
    <x v="0"/>
  </r>
  <r>
    <x v="0"/>
    <x v="0"/>
    <d v="2025-10-22T00:00:00"/>
    <s v="D-UORD4-2025-9414"/>
    <x v="141"/>
    <s v="BOLLETTINO UFFICIALE REGIONE LIGURIA"/>
    <s v="00849050109"/>
    <x v="115"/>
    <n v="79.8"/>
    <x v="1"/>
    <x v="1"/>
    <x v="0"/>
  </r>
  <r>
    <x v="0"/>
    <x v="0"/>
    <d v="2025-10-22T00:00:00"/>
    <s v="D-UORD4-2025-9412"/>
    <x v="141"/>
    <s v="BOLLETTINO UFFICIALE REGIONE LIGURIA"/>
    <s v="00849050109"/>
    <x v="115"/>
    <n v="54.6"/>
    <x v="1"/>
    <x v="1"/>
    <x v="0"/>
  </r>
  <r>
    <x v="0"/>
    <x v="0"/>
    <d v="2025-12-23T00:00:00"/>
    <s v="D-UORD4-2025-11461"/>
    <x v="143"/>
    <s v="COMUNE DI S.MARGHERITA LIGURE ISTITUZ.ISERVIZI SOCIALI/FARMACIA COMUNALE"/>
    <s v="00172160996"/>
    <x v="116"/>
    <n v="32"/>
    <x v="1"/>
    <x v="1"/>
    <x v="0"/>
  </r>
  <r>
    <x v="0"/>
    <x v="0"/>
    <d v="2025-11-03T00:00:00"/>
    <s v="D-UORD4-2025-9787"/>
    <x v="143"/>
    <s v="COMUNE DI S.MARGHERITA LIGURE ISTITUZ.ISERVIZI SOCIALI/FARMACIA COMUNALE"/>
    <s v="00172160996"/>
    <x v="116"/>
    <n v="1876.2"/>
    <x v="23"/>
    <x v="23"/>
    <x v="0"/>
  </r>
  <r>
    <x v="0"/>
    <x v="0"/>
    <d v="2025-10-02T00:00:00"/>
    <s v="D-UORD4-2025-8656"/>
    <x v="143"/>
    <s v="COMUNE DI S.MARGHERITA LIGURE ISTITUZ.ISERVIZI SOCIALI/FARMACIA COMUNALE"/>
    <s v="00172160996"/>
    <x v="116"/>
    <n v="2867.4"/>
    <x v="23"/>
    <x v="23"/>
    <x v="0"/>
  </r>
  <r>
    <x v="0"/>
    <x v="0"/>
    <d v="2025-12-05T00:00:00"/>
    <s v="D-UORD4-2025-11151"/>
    <x v="144"/>
    <s v="CERBA HEALTHCARE LIGURIA S.R.L. "/>
    <s v="14996171006"/>
    <x v="117"/>
    <n v="47.38"/>
    <x v="61"/>
    <x v="61"/>
    <x v="0"/>
  </r>
  <r>
    <x v="0"/>
    <x v="0"/>
    <d v="2025-12-03T00:00:00"/>
    <s v="D-UORD4-2025-10610"/>
    <x v="145"/>
    <s v="PHILIPS S.P.A. HEALTHCARE"/>
    <s v="00856750153"/>
    <x v="118"/>
    <n v="890.6"/>
    <x v="17"/>
    <x v="17"/>
    <x v="0"/>
  </r>
  <r>
    <x v="0"/>
    <x v="0"/>
    <d v="2025-11-06T00:00:00"/>
    <s v="D-UORD4-2025-10084"/>
    <x v="145"/>
    <s v="PHILIPS S.P.A. HEALTHCARE"/>
    <s v="00856750153"/>
    <x v="118"/>
    <n v="25925"/>
    <x v="24"/>
    <x v="24"/>
    <x v="0"/>
  </r>
  <r>
    <x v="0"/>
    <x v="0"/>
    <d v="2025-11-06T00:00:00"/>
    <s v="D-UORD4-2025-10055"/>
    <x v="145"/>
    <s v="PHILIPS S.P.A. HEALTHCARE"/>
    <s v="00856750153"/>
    <x v="118"/>
    <n v="16774.96"/>
    <x v="24"/>
    <x v="24"/>
    <x v="0"/>
  </r>
  <r>
    <x v="0"/>
    <x v="0"/>
    <d v="2025-12-03T00:00:00"/>
    <s v="D-UORD4-2025-10610"/>
    <x v="145"/>
    <s v="PHILIPS S.P.A. HEALTHCARE"/>
    <s v="00856750153"/>
    <x v="118"/>
    <n v="1464"/>
    <x v="17"/>
    <x v="17"/>
    <x v="0"/>
  </r>
  <r>
    <x v="0"/>
    <x v="0"/>
    <d v="2025-11-06T00:00:00"/>
    <s v="D-UORD4-2025-10055"/>
    <x v="145"/>
    <s v="PHILIPS S.P.A. HEALTHCARE"/>
    <s v="00856750153"/>
    <x v="118"/>
    <n v="366"/>
    <x v="17"/>
    <x v="17"/>
    <x v="0"/>
  </r>
  <r>
    <x v="0"/>
    <x v="0"/>
    <d v="2025-10-28T00:00:00"/>
    <s v="D-UORD4-2025-9660"/>
    <x v="145"/>
    <s v="PHILIPS S.P.A. HEALTHCARE"/>
    <s v="00856750153"/>
    <x v="118"/>
    <n v="4636"/>
    <x v="17"/>
    <x v="17"/>
    <x v="0"/>
  </r>
  <r>
    <x v="0"/>
    <x v="0"/>
    <d v="2025-10-03T00:00:00"/>
    <s v="D-UORD4-2025-8943"/>
    <x v="145"/>
    <s v="PHILIPS S.P.A. HEALTHCARE"/>
    <s v="00856750153"/>
    <x v="118"/>
    <n v="2928"/>
    <x v="17"/>
    <x v="17"/>
    <x v="0"/>
  </r>
  <r>
    <x v="0"/>
    <x v="0"/>
    <d v="2025-12-04T00:00:00"/>
    <s v="D-UORD4-2025-11025"/>
    <x v="146"/>
    <s v="SANTEX S.P.A."/>
    <s v="00860580158"/>
    <x v="119"/>
    <n v="691.79"/>
    <x v="17"/>
    <x v="17"/>
    <x v="0"/>
  </r>
  <r>
    <x v="0"/>
    <x v="0"/>
    <d v="2025-12-17T00:00:00"/>
    <s v="D-UORD4-2025-11365"/>
    <x v="147"/>
    <s v="COMPASS BANCA S.P.A."/>
    <s v="00864530159"/>
    <x v="120"/>
    <n v="268"/>
    <x v="6"/>
    <x v="6"/>
    <x v="0"/>
  </r>
  <r>
    <x v="0"/>
    <x v="0"/>
    <d v="2025-12-17T00:00:00"/>
    <s v="D-UORD4-2025-11365"/>
    <x v="147"/>
    <s v="COMPASS BANCA S.P.A."/>
    <s v="00864530159"/>
    <x v="120"/>
    <n v="1675"/>
    <x v="6"/>
    <x v="6"/>
    <x v="0"/>
  </r>
  <r>
    <x v="0"/>
    <x v="0"/>
    <d v="2025-11-28T00:00:00"/>
    <s v="D-UORD4-2025-10425"/>
    <x v="147"/>
    <s v="COMPASS BANCA S.P.A."/>
    <s v="00864530159"/>
    <x v="120"/>
    <n v="1675"/>
    <x v="6"/>
    <x v="6"/>
    <x v="0"/>
  </r>
  <r>
    <x v="0"/>
    <x v="0"/>
    <d v="2025-11-28T00:00:00"/>
    <s v="D-UORD4-2025-10425"/>
    <x v="147"/>
    <s v="COMPASS BANCA S.P.A."/>
    <s v="00864530159"/>
    <x v="120"/>
    <n v="268"/>
    <x v="6"/>
    <x v="6"/>
    <x v="0"/>
  </r>
  <r>
    <x v="0"/>
    <x v="0"/>
    <d v="2025-10-23T00:00:00"/>
    <s v="D-UORD4-2025-9441"/>
    <x v="147"/>
    <s v="COMPASS BANCA S.P.A."/>
    <s v="00864530159"/>
    <x v="120"/>
    <n v="1675"/>
    <x v="6"/>
    <x v="6"/>
    <x v="0"/>
  </r>
  <r>
    <x v="0"/>
    <x v="0"/>
    <d v="2025-10-23T00:00:00"/>
    <s v="D-UORD4-2025-9441"/>
    <x v="147"/>
    <s v="COMPASS BANCA S.P.A."/>
    <s v="00864530159"/>
    <x v="120"/>
    <n v="268"/>
    <x v="6"/>
    <x v="6"/>
    <x v="0"/>
  </r>
  <r>
    <x v="0"/>
    <x v="0"/>
    <d v="2025-12-04T00:00:00"/>
    <s v="D-UORD4-2025-10722"/>
    <x v="148"/>
    <s v="CANON ITALIA S.P.A."/>
    <s v="11723840150"/>
    <x v="121"/>
    <n v="502.93"/>
    <x v="33"/>
    <x v="33"/>
    <x v="0"/>
  </r>
  <r>
    <x v="0"/>
    <x v="0"/>
    <d v="2025-12-05T00:00:00"/>
    <s v="D-UORD4-2025-11140"/>
    <x v="149"/>
    <s v="HALEON ITALY S.R.L. UNIPERSONALE"/>
    <s v="00867200156"/>
    <x v="122"/>
    <n v="134.99"/>
    <x v="27"/>
    <x v="27"/>
    <x v="0"/>
  </r>
  <r>
    <x v="0"/>
    <x v="0"/>
    <d v="2025-10-03T00:00:00"/>
    <s v="D-UORD4-2025-8805"/>
    <x v="149"/>
    <s v="HALEON ITALY S.R.L. UNIPERSONALE"/>
    <s v="00867200156"/>
    <x v="122"/>
    <n v="117.48"/>
    <x v="27"/>
    <x v="27"/>
    <x v="0"/>
  </r>
  <r>
    <x v="0"/>
    <x v="0"/>
    <d v="2025-12-04T00:00:00"/>
    <s v="D-UORD4-2025-11122"/>
    <x v="150"/>
    <s v="PUBBLICA ASSISTENZA S.PIETRO VARA"/>
    <s v="00879280113"/>
    <x v="123"/>
    <n v="1239.1500000000001"/>
    <x v="63"/>
    <x v="63"/>
    <x v="0"/>
  </r>
  <r>
    <x v="0"/>
    <x v="0"/>
    <d v="2025-12-04T00:00:00"/>
    <s v="D-UORD4-2025-11122"/>
    <x v="150"/>
    <s v="PUBBLICA ASSISTENZA S.PIETRO VARA"/>
    <s v="00879280113"/>
    <x v="123"/>
    <n v="3209.3"/>
    <x v="63"/>
    <x v="63"/>
    <x v="0"/>
  </r>
  <r>
    <x v="0"/>
    <x v="0"/>
    <d v="2025-12-04T00:00:00"/>
    <s v="D-UORD4-2025-11122"/>
    <x v="150"/>
    <s v="PUBBLICA ASSISTENZA S.PIETRO VARA"/>
    <s v="00879280113"/>
    <x v="123"/>
    <n v="2494"/>
    <x v="63"/>
    <x v="63"/>
    <x v="0"/>
  </r>
  <r>
    <x v="0"/>
    <x v="0"/>
    <d v="2025-11-06T00:00:00"/>
    <s v="D-UORD4-2025-10189"/>
    <x v="150"/>
    <s v="PUBBLICA ASSISTENZA S.PIETRO VARA"/>
    <s v="00879280113"/>
    <x v="123"/>
    <n v="364"/>
    <x v="63"/>
    <x v="63"/>
    <x v="0"/>
  </r>
  <r>
    <x v="0"/>
    <x v="0"/>
    <d v="2025-11-06T00:00:00"/>
    <s v="D-UORD4-2025-10189"/>
    <x v="150"/>
    <s v="PUBBLICA ASSISTENZA S.PIETRO VARA"/>
    <s v="00879280113"/>
    <x v="123"/>
    <n v="3136"/>
    <x v="63"/>
    <x v="63"/>
    <x v="0"/>
  </r>
  <r>
    <x v="0"/>
    <x v="0"/>
    <d v="2025-11-06T00:00:00"/>
    <s v="D-UORD4-2025-10189"/>
    <x v="150"/>
    <s v="PUBBLICA ASSISTENZA S.PIETRO VARA"/>
    <s v="00879280113"/>
    <x v="123"/>
    <n v="2314"/>
    <x v="63"/>
    <x v="63"/>
    <x v="0"/>
  </r>
  <r>
    <x v="0"/>
    <x v="0"/>
    <d v="2025-10-06T00:00:00"/>
    <s v="D-UORD4-2025-9126"/>
    <x v="150"/>
    <s v="PUBBLICA ASSISTENZA S.PIETRO VARA"/>
    <s v="00879280113"/>
    <x v="123"/>
    <n v="415.85"/>
    <x v="63"/>
    <x v="63"/>
    <x v="0"/>
  </r>
  <r>
    <x v="0"/>
    <x v="0"/>
    <d v="2025-10-06T00:00:00"/>
    <s v="D-UORD4-2025-9126"/>
    <x v="150"/>
    <s v="PUBBLICA ASSISTENZA S.PIETRO VARA"/>
    <s v="00879280113"/>
    <x v="123"/>
    <n v="3802.4"/>
    <x v="63"/>
    <x v="63"/>
    <x v="0"/>
  </r>
  <r>
    <x v="0"/>
    <x v="0"/>
    <d v="2025-10-06T00:00:00"/>
    <s v="D-UORD4-2025-9126"/>
    <x v="150"/>
    <s v="PUBBLICA ASSISTENZA S.PIETRO VARA"/>
    <s v="00879280113"/>
    <x v="123"/>
    <n v="2314"/>
    <x v="63"/>
    <x v="63"/>
    <x v="0"/>
  </r>
  <r>
    <x v="0"/>
    <x v="0"/>
    <d v="2025-12-04T00:00:00"/>
    <s v="D-UORD4-2025-11002"/>
    <x v="151"/>
    <s v="ARVAL SERVICE LEASE ITALIA S.P.A.BNP PARIBAS COMPANY"/>
    <s v="04911190488"/>
    <x v="124"/>
    <n v="386.3"/>
    <x v="33"/>
    <x v="33"/>
    <x v="0"/>
  </r>
  <r>
    <x v="0"/>
    <x v="0"/>
    <d v="2025-12-04T00:00:00"/>
    <s v="D-UORD4-2025-11002"/>
    <x v="151"/>
    <s v="ARVAL SERVICE LEASE ITALIA S.P.A.BNP PARIBAS COMPANY"/>
    <s v="04911190488"/>
    <x v="124"/>
    <n v="371.46"/>
    <x v="33"/>
    <x v="33"/>
    <x v="0"/>
  </r>
  <r>
    <x v="0"/>
    <x v="0"/>
    <d v="2025-12-04T00:00:00"/>
    <s v="D-UORD4-2025-11002"/>
    <x v="151"/>
    <s v="ARVAL SERVICE LEASE ITALIA S.P.A.BNP PARIBAS COMPANY"/>
    <s v="04911190488"/>
    <x v="124"/>
    <n v="371.46"/>
    <x v="33"/>
    <x v="33"/>
    <x v="0"/>
  </r>
  <r>
    <x v="0"/>
    <x v="0"/>
    <d v="2025-12-04T00:00:00"/>
    <s v="D-UORD4-2025-11002"/>
    <x v="151"/>
    <s v="ARVAL SERVICE LEASE ITALIA S.P.A.BNP PARIBAS COMPANY"/>
    <s v="04911190488"/>
    <x v="124"/>
    <n v="2536.38"/>
    <x v="33"/>
    <x v="33"/>
    <x v="0"/>
  </r>
  <r>
    <x v="0"/>
    <x v="0"/>
    <d v="2025-12-04T00:00:00"/>
    <s v="D-UORD4-2025-11002"/>
    <x v="151"/>
    <s v="ARVAL SERVICE LEASE ITALIA S.P.A.BNP PARIBAS COMPANY"/>
    <s v="04911190488"/>
    <x v="124"/>
    <n v="2536.38"/>
    <x v="33"/>
    <x v="33"/>
    <x v="0"/>
  </r>
  <r>
    <x v="0"/>
    <x v="0"/>
    <d v="2025-12-04T00:00:00"/>
    <s v="D-UORD4-2025-11002"/>
    <x v="151"/>
    <s v="ARVAL SERVICE LEASE ITALIA S.P.A.BNP PARIBAS COMPANY"/>
    <s v="04911190488"/>
    <x v="124"/>
    <n v="4023.72"/>
    <x v="33"/>
    <x v="33"/>
    <x v="0"/>
  </r>
  <r>
    <x v="0"/>
    <x v="0"/>
    <d v="2025-11-06T00:00:00"/>
    <s v="D-UORD4-2025-10143"/>
    <x v="151"/>
    <s v="ARVAL SERVICE LEASE ITALIA S.P.A.BNP PARIBAS COMPANY"/>
    <s v="04911190488"/>
    <x v="124"/>
    <n v="2536.38"/>
    <x v="33"/>
    <x v="33"/>
    <x v="0"/>
  </r>
  <r>
    <x v="0"/>
    <x v="0"/>
    <d v="2025-11-06T00:00:00"/>
    <s v="D-UORD4-2025-10143"/>
    <x v="151"/>
    <s v="ARVAL SERVICE LEASE ITALIA S.P.A.BNP PARIBAS COMPANY"/>
    <s v="04911190488"/>
    <x v="124"/>
    <n v="4023.72"/>
    <x v="33"/>
    <x v="33"/>
    <x v="0"/>
  </r>
  <r>
    <x v="0"/>
    <x v="0"/>
    <d v="2025-11-06T00:00:00"/>
    <s v="D-UORD4-2025-10143"/>
    <x v="151"/>
    <s v="ARVAL SERVICE LEASE ITALIA S.P.A.BNP PARIBAS COMPANY"/>
    <s v="04911190488"/>
    <x v="124"/>
    <n v="2536.38"/>
    <x v="33"/>
    <x v="33"/>
    <x v="0"/>
  </r>
  <r>
    <x v="0"/>
    <x v="0"/>
    <d v="2025-12-05T00:00:00"/>
    <s v="D-UORD4-2025-11152"/>
    <x v="152"/>
    <s v="ISTITUTO IL BALUARDO SRL (EX ISTITUTO IL BALUARDO SPA)"/>
    <s v="02937630107"/>
    <x v="125"/>
    <n v="2"/>
    <x v="61"/>
    <x v="61"/>
    <x v="0"/>
  </r>
  <r>
    <x v="0"/>
    <x v="0"/>
    <d v="2025-12-05T00:00:00"/>
    <s v="D-UORD4-2025-11152"/>
    <x v="152"/>
    <s v="ISTITUTO IL BALUARDO SRL (EX ISTITUTO IL BALUARDO SPA)"/>
    <s v="02937630107"/>
    <x v="125"/>
    <n v="12650.87"/>
    <x v="61"/>
    <x v="61"/>
    <x v="0"/>
  </r>
  <r>
    <x v="0"/>
    <x v="0"/>
    <d v="2025-12-05T00:00:00"/>
    <s v="D-UORD4-2025-11152"/>
    <x v="152"/>
    <s v="ISTITUTO IL BALUARDO SRL (EX ISTITUTO IL BALUARDO SPA)"/>
    <s v="02937630107"/>
    <x v="125"/>
    <n v="2"/>
    <x v="61"/>
    <x v="61"/>
    <x v="0"/>
  </r>
  <r>
    <x v="0"/>
    <x v="0"/>
    <d v="2025-12-05T00:00:00"/>
    <s v="D-UORD4-2025-11152"/>
    <x v="152"/>
    <s v="ISTITUTO IL BALUARDO SRL (EX ISTITUTO IL BALUARDO SPA)"/>
    <s v="02937630107"/>
    <x v="125"/>
    <n v="7671"/>
    <x v="61"/>
    <x v="61"/>
    <x v="0"/>
  </r>
  <r>
    <x v="0"/>
    <x v="0"/>
    <d v="2025-10-14T00:00:00"/>
    <s v="D-UORD4-2025-9284"/>
    <x v="152"/>
    <s v="ISTITUTO IL BALUARDO SRL (EX ISTITUTO IL BALUARDO SPA)"/>
    <s v="02937630107"/>
    <x v="125"/>
    <n v="2"/>
    <x v="61"/>
    <x v="61"/>
    <x v="0"/>
  </r>
  <r>
    <x v="0"/>
    <x v="0"/>
    <d v="2025-10-14T00:00:00"/>
    <s v="D-UORD4-2025-9284"/>
    <x v="152"/>
    <s v="ISTITUTO IL BALUARDO SRL (EX ISTITUTO IL BALUARDO SPA)"/>
    <s v="02937630107"/>
    <x v="125"/>
    <n v="10319.129999999999"/>
    <x v="61"/>
    <x v="61"/>
    <x v="0"/>
  </r>
  <r>
    <x v="0"/>
    <x v="0"/>
    <d v="2025-10-07T00:00:00"/>
    <s v="D-UORD4-2025-9213"/>
    <x v="152"/>
    <s v="ISTITUTO IL BALUARDO SRL (EX ISTITUTO IL BALUARDO SPA)"/>
    <s v="02937630107"/>
    <x v="125"/>
    <n v="2"/>
    <x v="61"/>
    <x v="61"/>
    <x v="0"/>
  </r>
  <r>
    <x v="0"/>
    <x v="0"/>
    <d v="2025-10-07T00:00:00"/>
    <s v="D-UORD4-2025-9213"/>
    <x v="152"/>
    <s v="ISTITUTO IL BALUARDO SRL (EX ISTITUTO IL BALUARDO SPA)"/>
    <s v="02937630107"/>
    <x v="125"/>
    <n v="10470.219999999999"/>
    <x v="61"/>
    <x v="61"/>
    <x v="0"/>
  </r>
  <r>
    <x v="0"/>
    <x v="0"/>
    <d v="2025-12-04T00:00:00"/>
    <s v="D-UORD4-2025-10913"/>
    <x v="153"/>
    <s v="THERMO FISHER DIAGNOSTICS S.P.A. "/>
    <s v="00889160156"/>
    <x v="126"/>
    <n v="146.4"/>
    <x v="17"/>
    <x v="17"/>
    <x v="0"/>
  </r>
  <r>
    <x v="0"/>
    <x v="0"/>
    <d v="2025-12-04T00:00:00"/>
    <s v="D-UORD4-2025-10913"/>
    <x v="153"/>
    <s v="THERMO FISHER DIAGNOSTICS S.P.A. "/>
    <s v="00889160156"/>
    <x v="126"/>
    <n v="105.53"/>
    <x v="17"/>
    <x v="17"/>
    <x v="0"/>
  </r>
  <r>
    <x v="0"/>
    <x v="0"/>
    <d v="2025-12-04T00:00:00"/>
    <s v="D-UORD4-2025-10913"/>
    <x v="153"/>
    <s v="THERMO FISHER DIAGNOSTICS S.P.A. "/>
    <s v="00889160156"/>
    <x v="126"/>
    <n v="3556.79"/>
    <x v="17"/>
    <x v="17"/>
    <x v="0"/>
  </r>
  <r>
    <x v="0"/>
    <x v="0"/>
    <d v="2025-12-04T00:00:00"/>
    <s v="D-UORD4-2025-10913"/>
    <x v="153"/>
    <s v="THERMO FISHER DIAGNOSTICS S.P.A. "/>
    <s v="00889160156"/>
    <x v="126"/>
    <n v="5583.56"/>
    <x v="17"/>
    <x v="17"/>
    <x v="0"/>
  </r>
  <r>
    <x v="0"/>
    <x v="0"/>
    <d v="2025-12-04T00:00:00"/>
    <s v="D-UORD4-2025-10913"/>
    <x v="153"/>
    <s v="THERMO FISHER DIAGNOSTICS S.P.A. "/>
    <s v="00889160156"/>
    <x v="126"/>
    <n v="387.84"/>
    <x v="17"/>
    <x v="17"/>
    <x v="0"/>
  </r>
  <r>
    <x v="0"/>
    <x v="0"/>
    <d v="2025-11-06T00:00:00"/>
    <s v="D-UORD4-2025-10090"/>
    <x v="153"/>
    <s v="THERMO FISHER DIAGNOSTICS S.P.A. "/>
    <s v="00889160156"/>
    <x v="126"/>
    <n v="31.11"/>
    <x v="17"/>
    <x v="17"/>
    <x v="0"/>
  </r>
  <r>
    <x v="0"/>
    <x v="0"/>
    <d v="2025-11-06T00:00:00"/>
    <s v="D-UORD4-2025-10090"/>
    <x v="153"/>
    <s v="THERMO FISHER DIAGNOSTICS S.P.A. "/>
    <s v="00889160156"/>
    <x v="126"/>
    <n v="97.6"/>
    <x v="17"/>
    <x v="17"/>
    <x v="0"/>
  </r>
  <r>
    <x v="0"/>
    <x v="0"/>
    <d v="2025-11-06T00:00:00"/>
    <s v="D-UORD4-2025-10090"/>
    <x v="153"/>
    <s v="THERMO FISHER DIAGNOSTICS S.P.A. "/>
    <s v="00889160156"/>
    <x v="126"/>
    <n v="3127.69"/>
    <x v="17"/>
    <x v="17"/>
    <x v="0"/>
  </r>
  <r>
    <x v="0"/>
    <x v="0"/>
    <d v="2025-11-06T00:00:00"/>
    <s v="D-UORD4-2025-10090"/>
    <x v="153"/>
    <s v="THERMO FISHER DIAGNOSTICS S.P.A. "/>
    <s v="00889160156"/>
    <x v="126"/>
    <n v="127.84"/>
    <x v="17"/>
    <x v="17"/>
    <x v="0"/>
  </r>
  <r>
    <x v="0"/>
    <x v="0"/>
    <d v="2025-11-06T00:00:00"/>
    <s v="D-UORD4-2025-10090"/>
    <x v="153"/>
    <s v="THERMO FISHER DIAGNOSTICS S.P.A. "/>
    <s v="00889160156"/>
    <x v="126"/>
    <n v="2579.91"/>
    <x v="17"/>
    <x v="17"/>
    <x v="0"/>
  </r>
  <r>
    <x v="0"/>
    <x v="0"/>
    <d v="2025-11-06T00:00:00"/>
    <s v="D-UORD4-2025-10090"/>
    <x v="153"/>
    <s v="THERMO FISHER DIAGNOSTICS S.P.A. "/>
    <s v="00889160156"/>
    <x v="126"/>
    <n v="410.8"/>
    <x v="17"/>
    <x v="17"/>
    <x v="0"/>
  </r>
  <r>
    <x v="0"/>
    <x v="0"/>
    <d v="2025-11-06T00:00:00"/>
    <s v="D-UORD4-2025-10090"/>
    <x v="153"/>
    <s v="THERMO FISHER DIAGNOSTICS S.P.A. "/>
    <s v="00889160156"/>
    <x v="126"/>
    <n v="694.36"/>
    <x v="17"/>
    <x v="17"/>
    <x v="0"/>
  </r>
  <r>
    <x v="0"/>
    <x v="0"/>
    <d v="2025-11-06T00:00:00"/>
    <s v="D-UORD4-2025-10090"/>
    <x v="153"/>
    <s v="THERMO FISHER DIAGNOSTICS S.P.A. "/>
    <s v="00889160156"/>
    <x v="126"/>
    <n v="1343.46"/>
    <x v="17"/>
    <x v="17"/>
    <x v="0"/>
  </r>
  <r>
    <x v="0"/>
    <x v="0"/>
    <d v="2025-11-06T00:00:00"/>
    <s v="D-UORD4-2025-10090"/>
    <x v="153"/>
    <s v="THERMO FISHER DIAGNOSTICS S.P.A. "/>
    <s v="00889160156"/>
    <x v="126"/>
    <n v="4263.55"/>
    <x v="17"/>
    <x v="17"/>
    <x v="0"/>
  </r>
  <r>
    <x v="0"/>
    <x v="0"/>
    <d v="2025-11-06T00:00:00"/>
    <s v="D-UORD4-2025-10090"/>
    <x v="153"/>
    <s v="THERMO FISHER DIAGNOSTICS S.P.A. "/>
    <s v="00889160156"/>
    <x v="126"/>
    <n v="13.42"/>
    <x v="17"/>
    <x v="17"/>
    <x v="0"/>
  </r>
  <r>
    <x v="0"/>
    <x v="0"/>
    <d v="2025-11-06T00:00:00"/>
    <s v="D-UORD4-2025-10090"/>
    <x v="153"/>
    <s v="THERMO FISHER DIAGNOSTICS S.P.A. "/>
    <s v="00889160156"/>
    <x v="126"/>
    <n v="2108.5"/>
    <x v="17"/>
    <x v="17"/>
    <x v="0"/>
  </r>
  <r>
    <x v="0"/>
    <x v="0"/>
    <d v="2025-11-06T00:00:00"/>
    <s v="D-UORD4-2025-10090"/>
    <x v="153"/>
    <s v="THERMO FISHER DIAGNOSTICS S.P.A. "/>
    <s v="00889160156"/>
    <x v="126"/>
    <n v="3021.95"/>
    <x v="17"/>
    <x v="17"/>
    <x v="0"/>
  </r>
  <r>
    <x v="0"/>
    <x v="0"/>
    <d v="2025-10-06T00:00:00"/>
    <s v="D-UORD4-2025-9061"/>
    <x v="153"/>
    <s v="THERMO FISHER DIAGNOSTICS S.P.A. "/>
    <s v="00889160156"/>
    <x v="126"/>
    <n v="694.36"/>
    <x v="17"/>
    <x v="17"/>
    <x v="0"/>
  </r>
  <r>
    <x v="0"/>
    <x v="0"/>
    <d v="2025-10-06T00:00:00"/>
    <s v="D-UORD4-2025-9061"/>
    <x v="153"/>
    <s v="THERMO FISHER DIAGNOSTICS S.P.A. "/>
    <s v="00889160156"/>
    <x v="126"/>
    <n v="3116.55"/>
    <x v="17"/>
    <x v="17"/>
    <x v="0"/>
  </r>
  <r>
    <x v="0"/>
    <x v="0"/>
    <d v="2025-10-06T00:00:00"/>
    <s v="D-UORD4-2025-9061"/>
    <x v="153"/>
    <s v="THERMO FISHER DIAGNOSTICS S.P.A. "/>
    <s v="00889160156"/>
    <x v="126"/>
    <n v="2247.3000000000002"/>
    <x v="17"/>
    <x v="17"/>
    <x v="0"/>
  </r>
  <r>
    <x v="0"/>
    <x v="0"/>
    <d v="2025-10-06T00:00:00"/>
    <s v="D-UORD4-2025-9061"/>
    <x v="153"/>
    <s v="THERMO FISHER DIAGNOSTICS S.P.A. "/>
    <s v="00889160156"/>
    <x v="126"/>
    <n v="1010.11"/>
    <x v="17"/>
    <x v="17"/>
    <x v="0"/>
  </r>
  <r>
    <x v="0"/>
    <x v="0"/>
    <d v="2025-10-06T00:00:00"/>
    <s v="D-UORD4-2025-9061"/>
    <x v="153"/>
    <s v="THERMO FISHER DIAGNOSTICS S.P.A. "/>
    <s v="00889160156"/>
    <x v="126"/>
    <n v="1263.83"/>
    <x v="17"/>
    <x v="17"/>
    <x v="0"/>
  </r>
  <r>
    <x v="0"/>
    <x v="0"/>
    <d v="2025-10-06T00:00:00"/>
    <s v="D-UORD4-2025-9061"/>
    <x v="153"/>
    <s v="THERMO FISHER DIAGNOSTICS S.P.A. "/>
    <s v="00889160156"/>
    <x v="126"/>
    <n v="237.46"/>
    <x v="17"/>
    <x v="17"/>
    <x v="0"/>
  </r>
  <r>
    <x v="0"/>
    <x v="0"/>
    <d v="2025-10-06T00:00:00"/>
    <s v="D-UORD4-2025-9061"/>
    <x v="153"/>
    <s v="THERMO FISHER DIAGNOSTICS S.P.A. "/>
    <s v="00889160156"/>
    <x v="126"/>
    <n v="3992.69"/>
    <x v="17"/>
    <x v="17"/>
    <x v="0"/>
  </r>
  <r>
    <x v="0"/>
    <x v="0"/>
    <d v="2025-10-06T00:00:00"/>
    <s v="D-UORD4-2025-9061"/>
    <x v="153"/>
    <s v="THERMO FISHER DIAGNOSTICS S.P.A. "/>
    <s v="00889160156"/>
    <x v="126"/>
    <n v="1691.13"/>
    <x v="17"/>
    <x v="17"/>
    <x v="0"/>
  </r>
  <r>
    <x v="0"/>
    <x v="0"/>
    <d v="2025-12-09T00:00:00"/>
    <s v="D-UORD4-2025-11196"/>
    <x v="154"/>
    <s v="VILLAGGIO DEL RAGAZZO - OPERA DIOCESANA MADONNA DEI BAMBINI "/>
    <s v="00173120999"/>
    <x v="127"/>
    <n v="6861.42"/>
    <x v="9"/>
    <x v="9"/>
    <x v="0"/>
  </r>
  <r>
    <x v="0"/>
    <x v="0"/>
    <d v="2025-12-09T00:00:00"/>
    <s v="D-UORD4-2025-11196"/>
    <x v="154"/>
    <s v="VILLAGGIO DEL RAGAZZO - OPERA DIOCESANA MADONNA DEI BAMBINI "/>
    <s v="00173120999"/>
    <x v="127"/>
    <n v="385"/>
    <x v="9"/>
    <x v="9"/>
    <x v="0"/>
  </r>
  <r>
    <x v="0"/>
    <x v="0"/>
    <d v="2025-12-04T00:00:00"/>
    <s v="D-UORD4-2025-10781"/>
    <x v="154"/>
    <s v="VILLAGGIO DEL RAGAZZO - OPERA DIOCESANA MADONNA DEI BAMBINI "/>
    <s v="00173120999"/>
    <x v="127"/>
    <n v="15221.25"/>
    <x v="23"/>
    <x v="23"/>
    <x v="0"/>
  </r>
  <r>
    <x v="0"/>
    <x v="0"/>
    <d v="2025-12-04T00:00:00"/>
    <s v="D-UORD4-2025-10781"/>
    <x v="154"/>
    <s v="VILLAGGIO DEL RAGAZZO - OPERA DIOCESANA MADONNA DEI BAMBINI "/>
    <s v="00173120999"/>
    <x v="127"/>
    <n v="2"/>
    <x v="23"/>
    <x v="23"/>
    <x v="0"/>
  </r>
  <r>
    <x v="0"/>
    <x v="0"/>
    <d v="2025-12-04T00:00:00"/>
    <s v="D-UORD4-2025-10781"/>
    <x v="154"/>
    <s v="VILLAGGIO DEL RAGAZZO - OPERA DIOCESANA MADONNA DEI BAMBINI "/>
    <s v="00173120999"/>
    <x v="127"/>
    <n v="11115.6"/>
    <x v="23"/>
    <x v="23"/>
    <x v="0"/>
  </r>
  <r>
    <x v="0"/>
    <x v="0"/>
    <d v="2025-12-04T00:00:00"/>
    <s v="D-UORD4-2025-10781"/>
    <x v="154"/>
    <s v="VILLAGGIO DEL RAGAZZO - OPERA DIOCESANA MADONNA DEI BAMBINI "/>
    <s v="00173120999"/>
    <x v="127"/>
    <n v="2"/>
    <x v="23"/>
    <x v="23"/>
    <x v="0"/>
  </r>
  <r>
    <x v="0"/>
    <x v="0"/>
    <d v="2025-12-04T00:00:00"/>
    <s v="D-UORD4-2025-10781"/>
    <x v="154"/>
    <s v="VILLAGGIO DEL RAGAZZO - OPERA DIOCESANA MADONNA DEI BAMBINI "/>
    <s v="00173120999"/>
    <x v="127"/>
    <n v="2"/>
    <x v="42"/>
    <x v="42"/>
    <x v="0"/>
  </r>
  <r>
    <x v="0"/>
    <x v="0"/>
    <d v="2025-12-04T00:00:00"/>
    <s v="D-UORD4-2025-10781"/>
    <x v="154"/>
    <s v="VILLAGGIO DEL RAGAZZO - OPERA DIOCESANA MADONNA DEI BAMBINI "/>
    <s v="00173120999"/>
    <x v="127"/>
    <n v="122726.08"/>
    <x v="42"/>
    <x v="42"/>
    <x v="0"/>
  </r>
  <r>
    <x v="0"/>
    <x v="0"/>
    <d v="2025-12-04T00:00:00"/>
    <s v="D-UORD4-2025-10781"/>
    <x v="154"/>
    <s v="VILLAGGIO DEL RAGAZZO - OPERA DIOCESANA MADONNA DEI BAMBINI "/>
    <s v="00173120999"/>
    <x v="127"/>
    <n v="2"/>
    <x v="42"/>
    <x v="42"/>
    <x v="0"/>
  </r>
  <r>
    <x v="0"/>
    <x v="0"/>
    <d v="2025-12-04T00:00:00"/>
    <s v="D-UORD4-2025-10781"/>
    <x v="154"/>
    <s v="VILLAGGIO DEL RAGAZZO - OPERA DIOCESANA MADONNA DEI BAMBINI "/>
    <s v="00173120999"/>
    <x v="127"/>
    <n v="30614.39"/>
    <x v="42"/>
    <x v="42"/>
    <x v="0"/>
  </r>
  <r>
    <x v="0"/>
    <x v="0"/>
    <d v="2025-12-04T00:00:00"/>
    <s v="D-UORD4-2025-10781"/>
    <x v="154"/>
    <s v="VILLAGGIO DEL RAGAZZO - OPERA DIOCESANA MADONNA DEI BAMBINI "/>
    <s v="00173120999"/>
    <x v="127"/>
    <n v="2"/>
    <x v="23"/>
    <x v="23"/>
    <x v="0"/>
  </r>
  <r>
    <x v="0"/>
    <x v="0"/>
    <d v="2025-12-04T00:00:00"/>
    <s v="D-UORD4-2025-10781"/>
    <x v="154"/>
    <s v="VILLAGGIO DEL RAGAZZO - OPERA DIOCESANA MADONNA DEI BAMBINI "/>
    <s v="00173120999"/>
    <x v="127"/>
    <n v="4697.6400000000003"/>
    <x v="23"/>
    <x v="23"/>
    <x v="0"/>
  </r>
  <r>
    <x v="0"/>
    <x v="0"/>
    <d v="2025-12-04T00:00:00"/>
    <s v="D-UORD4-2025-10781"/>
    <x v="154"/>
    <s v="VILLAGGIO DEL RAGAZZO - OPERA DIOCESANA MADONNA DEI BAMBINI "/>
    <s v="00173120999"/>
    <x v="127"/>
    <n v="2"/>
    <x v="23"/>
    <x v="23"/>
    <x v="0"/>
  </r>
  <r>
    <x v="0"/>
    <x v="0"/>
    <d v="2025-12-04T00:00:00"/>
    <s v="D-UORD4-2025-10781"/>
    <x v="154"/>
    <s v="VILLAGGIO DEL RAGAZZO - OPERA DIOCESANA MADONNA DEI BAMBINI "/>
    <s v="00173120999"/>
    <x v="127"/>
    <n v="4871.43"/>
    <x v="23"/>
    <x v="23"/>
    <x v="0"/>
  </r>
  <r>
    <x v="0"/>
    <x v="0"/>
    <d v="2025-12-04T00:00:00"/>
    <s v="D-UORD4-2025-10781"/>
    <x v="154"/>
    <s v="VILLAGGIO DEL RAGAZZO - OPERA DIOCESANA MADONNA DEI BAMBINI "/>
    <s v="00173120999"/>
    <x v="127"/>
    <n v="2"/>
    <x v="42"/>
    <x v="42"/>
    <x v="0"/>
  </r>
  <r>
    <x v="0"/>
    <x v="0"/>
    <d v="2025-12-04T00:00:00"/>
    <s v="D-UORD4-2025-10781"/>
    <x v="154"/>
    <s v="VILLAGGIO DEL RAGAZZO - OPERA DIOCESANA MADONNA DEI BAMBINI "/>
    <s v="00173120999"/>
    <x v="127"/>
    <n v="539.28"/>
    <x v="42"/>
    <x v="42"/>
    <x v="0"/>
  </r>
  <r>
    <x v="0"/>
    <x v="0"/>
    <d v="2025-12-04T00:00:00"/>
    <s v="D-UORD4-2025-10781"/>
    <x v="154"/>
    <s v="VILLAGGIO DEL RAGAZZO - OPERA DIOCESANA MADONNA DEI BAMBINI "/>
    <s v="00173120999"/>
    <x v="127"/>
    <n v="483"/>
    <x v="30"/>
    <x v="30"/>
    <x v="0"/>
  </r>
  <r>
    <x v="0"/>
    <x v="0"/>
    <d v="2025-12-04T00:00:00"/>
    <s v="D-UORD4-2025-10781"/>
    <x v="154"/>
    <s v="VILLAGGIO DEL RAGAZZO - OPERA DIOCESANA MADONNA DEI BAMBINI "/>
    <s v="00173120999"/>
    <x v="127"/>
    <n v="483"/>
    <x v="30"/>
    <x v="30"/>
    <x v="0"/>
  </r>
  <r>
    <x v="0"/>
    <x v="0"/>
    <d v="2025-12-04T00:00:00"/>
    <s v="D-UORD4-2025-10781"/>
    <x v="154"/>
    <s v="VILLAGGIO DEL RAGAZZO - OPERA DIOCESANA MADONNA DEI BAMBINI "/>
    <s v="00173120999"/>
    <x v="127"/>
    <n v="2127.06"/>
    <x v="30"/>
    <x v="30"/>
    <x v="0"/>
  </r>
  <r>
    <x v="0"/>
    <x v="0"/>
    <d v="2025-12-04T00:00:00"/>
    <s v="D-UORD4-2025-10781"/>
    <x v="154"/>
    <s v="VILLAGGIO DEL RAGAZZO - OPERA DIOCESANA MADONNA DEI BAMBINI "/>
    <s v="00173120999"/>
    <x v="127"/>
    <n v="2127.06"/>
    <x v="30"/>
    <x v="30"/>
    <x v="0"/>
  </r>
  <r>
    <x v="0"/>
    <x v="0"/>
    <d v="2025-12-04T00:00:00"/>
    <s v="D-UORD4-2025-10781"/>
    <x v="154"/>
    <s v="VILLAGGIO DEL RAGAZZO - OPERA DIOCESANA MADONNA DEI BAMBINI "/>
    <s v="00173120999"/>
    <x v="127"/>
    <n v="5921"/>
    <x v="23"/>
    <x v="23"/>
    <x v="0"/>
  </r>
  <r>
    <x v="0"/>
    <x v="0"/>
    <d v="2025-12-04T00:00:00"/>
    <s v="D-UORD4-2025-10781"/>
    <x v="154"/>
    <s v="VILLAGGIO DEL RAGAZZO - OPERA DIOCESANA MADONNA DEI BAMBINI "/>
    <s v="00173120999"/>
    <x v="127"/>
    <n v="5921"/>
    <x v="23"/>
    <x v="23"/>
    <x v="0"/>
  </r>
  <r>
    <x v="0"/>
    <x v="0"/>
    <d v="2025-12-04T00:00:00"/>
    <s v="D-UORD4-2025-10781"/>
    <x v="154"/>
    <s v="VILLAGGIO DEL RAGAZZO - OPERA DIOCESANA MADONNA DEI BAMBINI "/>
    <s v="00173120999"/>
    <x v="127"/>
    <n v="3977.76"/>
    <x v="23"/>
    <x v="23"/>
    <x v="0"/>
  </r>
  <r>
    <x v="0"/>
    <x v="0"/>
    <d v="2025-12-04T00:00:00"/>
    <s v="D-UORD4-2025-10781"/>
    <x v="154"/>
    <s v="VILLAGGIO DEL RAGAZZO - OPERA DIOCESANA MADONNA DEI BAMBINI "/>
    <s v="00173120999"/>
    <x v="127"/>
    <n v="3977.76"/>
    <x v="23"/>
    <x v="23"/>
    <x v="0"/>
  </r>
  <r>
    <x v="0"/>
    <x v="0"/>
    <d v="2025-12-04T00:00:00"/>
    <s v="D-UORD4-2025-10781"/>
    <x v="154"/>
    <s v="VILLAGGIO DEL RAGAZZO - OPERA DIOCESANA MADONNA DEI BAMBINI "/>
    <s v="00173120999"/>
    <x v="127"/>
    <n v="180.64"/>
    <x v="23"/>
    <x v="23"/>
    <x v="0"/>
  </r>
  <r>
    <x v="0"/>
    <x v="0"/>
    <d v="2025-12-04T00:00:00"/>
    <s v="D-UORD4-2025-10781"/>
    <x v="154"/>
    <s v="VILLAGGIO DEL RAGAZZO - OPERA DIOCESANA MADONNA DEI BAMBINI "/>
    <s v="00173120999"/>
    <x v="127"/>
    <n v="180.64"/>
    <x v="23"/>
    <x v="23"/>
    <x v="0"/>
  </r>
  <r>
    <x v="0"/>
    <x v="0"/>
    <d v="2025-12-04T00:00:00"/>
    <s v="D-UORD4-2025-10781"/>
    <x v="154"/>
    <s v="VILLAGGIO DEL RAGAZZO - OPERA DIOCESANA MADONNA DEI BAMBINI "/>
    <s v="00173120999"/>
    <x v="127"/>
    <n v="4686"/>
    <x v="42"/>
    <x v="42"/>
    <x v="0"/>
  </r>
  <r>
    <x v="0"/>
    <x v="0"/>
    <d v="2025-12-04T00:00:00"/>
    <s v="D-UORD4-2025-10781"/>
    <x v="154"/>
    <s v="VILLAGGIO DEL RAGAZZO - OPERA DIOCESANA MADONNA DEI BAMBINI "/>
    <s v="00173120999"/>
    <x v="127"/>
    <n v="4686"/>
    <x v="42"/>
    <x v="42"/>
    <x v="0"/>
  </r>
  <r>
    <x v="0"/>
    <x v="0"/>
    <d v="2025-12-04T00:00:00"/>
    <s v="D-UORD4-2025-10781"/>
    <x v="154"/>
    <s v="VILLAGGIO DEL RAGAZZO - OPERA DIOCESANA MADONNA DEI BAMBINI "/>
    <s v="00173120999"/>
    <x v="127"/>
    <n v="2"/>
    <x v="30"/>
    <x v="30"/>
    <x v="0"/>
  </r>
  <r>
    <x v="0"/>
    <x v="0"/>
    <d v="2025-12-04T00:00:00"/>
    <s v="D-UORD4-2025-10781"/>
    <x v="154"/>
    <s v="VILLAGGIO DEL RAGAZZO - OPERA DIOCESANA MADONNA DEI BAMBINI "/>
    <s v="00173120999"/>
    <x v="127"/>
    <n v="6005.94"/>
    <x v="30"/>
    <x v="30"/>
    <x v="0"/>
  </r>
  <r>
    <x v="0"/>
    <x v="0"/>
    <d v="2025-12-04T00:00:00"/>
    <s v="D-UORD4-2025-10781"/>
    <x v="154"/>
    <s v="VILLAGGIO DEL RAGAZZO - OPERA DIOCESANA MADONNA DEI BAMBINI "/>
    <s v="00173120999"/>
    <x v="127"/>
    <n v="2"/>
    <x v="30"/>
    <x v="30"/>
    <x v="0"/>
  </r>
  <r>
    <x v="0"/>
    <x v="0"/>
    <d v="2025-12-04T00:00:00"/>
    <s v="D-UORD4-2025-10781"/>
    <x v="154"/>
    <s v="VILLAGGIO DEL RAGAZZO - OPERA DIOCESANA MADONNA DEI BAMBINI "/>
    <s v="00173120999"/>
    <x v="127"/>
    <n v="3002.97"/>
    <x v="30"/>
    <x v="30"/>
    <x v="0"/>
  </r>
  <r>
    <x v="0"/>
    <x v="0"/>
    <d v="2025-11-06T00:00:00"/>
    <s v="D-UORD4-2025-10062"/>
    <x v="154"/>
    <s v="VILLAGGIO DEL RAGAZZO - OPERA DIOCESANA MADONNA DEI BAMBINI "/>
    <s v="00173120999"/>
    <x v="127"/>
    <n v="10177.5"/>
    <x v="23"/>
    <x v="23"/>
    <x v="0"/>
  </r>
  <r>
    <x v="0"/>
    <x v="0"/>
    <d v="2025-11-06T00:00:00"/>
    <s v="D-UORD4-2025-10062"/>
    <x v="154"/>
    <s v="VILLAGGIO DEL RAGAZZO - OPERA DIOCESANA MADONNA DEI BAMBINI "/>
    <s v="00173120999"/>
    <x v="127"/>
    <n v="2"/>
    <x v="23"/>
    <x v="23"/>
    <x v="0"/>
  </r>
  <r>
    <x v="0"/>
    <x v="0"/>
    <d v="2025-11-06T00:00:00"/>
    <s v="D-UORD4-2025-10062"/>
    <x v="154"/>
    <s v="VILLAGGIO DEL RAGAZZO - OPERA DIOCESANA MADONNA DEI BAMBINI "/>
    <s v="00173120999"/>
    <x v="127"/>
    <n v="14114.25"/>
    <x v="23"/>
    <x v="23"/>
    <x v="0"/>
  </r>
  <r>
    <x v="0"/>
    <x v="0"/>
    <d v="2025-11-06T00:00:00"/>
    <s v="D-UORD4-2025-10062"/>
    <x v="154"/>
    <s v="VILLAGGIO DEL RAGAZZO - OPERA DIOCESANA MADONNA DEI BAMBINI "/>
    <s v="00173120999"/>
    <x v="127"/>
    <n v="2"/>
    <x v="23"/>
    <x v="23"/>
    <x v="0"/>
  </r>
  <r>
    <x v="0"/>
    <x v="0"/>
    <d v="2025-11-06T00:00:00"/>
    <s v="D-UORD4-2025-10062"/>
    <x v="154"/>
    <s v="VILLAGGIO DEL RAGAZZO - OPERA DIOCESANA MADONNA DEI BAMBINI "/>
    <s v="00173120999"/>
    <x v="127"/>
    <n v="10867.8"/>
    <x v="23"/>
    <x v="23"/>
    <x v="0"/>
  </r>
  <r>
    <x v="0"/>
    <x v="0"/>
    <d v="2025-11-06T00:00:00"/>
    <s v="D-UORD4-2025-10062"/>
    <x v="154"/>
    <s v="VILLAGGIO DEL RAGAZZO - OPERA DIOCESANA MADONNA DEI BAMBINI "/>
    <s v="00173120999"/>
    <x v="127"/>
    <n v="2"/>
    <x v="23"/>
    <x v="23"/>
    <x v="0"/>
  </r>
  <r>
    <x v="0"/>
    <x v="0"/>
    <d v="2025-11-06T00:00:00"/>
    <s v="D-UORD4-2025-10062"/>
    <x v="154"/>
    <s v="VILLAGGIO DEL RAGAZZO - OPERA DIOCESANA MADONNA DEI BAMBINI "/>
    <s v="00173120999"/>
    <x v="127"/>
    <n v="14335.65"/>
    <x v="23"/>
    <x v="23"/>
    <x v="0"/>
  </r>
  <r>
    <x v="0"/>
    <x v="0"/>
    <d v="2025-11-06T00:00:00"/>
    <s v="D-UORD4-2025-10062"/>
    <x v="154"/>
    <s v="VILLAGGIO DEL RAGAZZO - OPERA DIOCESANA MADONNA DEI BAMBINI "/>
    <s v="00173120999"/>
    <x v="127"/>
    <n v="2"/>
    <x v="23"/>
    <x v="23"/>
    <x v="0"/>
  </r>
  <r>
    <x v="0"/>
    <x v="0"/>
    <d v="2025-12-04T00:00:00"/>
    <s v="D-UORD4-2025-10781"/>
    <x v="154"/>
    <s v="VILLAGGIO DEL RAGAZZO - OPERA DIOCESANA MADONNA DEI BAMBINI "/>
    <s v="00173120999"/>
    <x v="127"/>
    <n v="2"/>
    <x v="42"/>
    <x v="42"/>
    <x v="0"/>
  </r>
  <r>
    <x v="0"/>
    <x v="0"/>
    <d v="2025-12-04T00:00:00"/>
    <s v="D-UORD4-2025-10781"/>
    <x v="154"/>
    <s v="VILLAGGIO DEL RAGAZZO - OPERA DIOCESANA MADONNA DEI BAMBINI "/>
    <s v="00173120999"/>
    <x v="127"/>
    <n v="30526.29"/>
    <x v="42"/>
    <x v="42"/>
    <x v="0"/>
  </r>
  <r>
    <x v="0"/>
    <x v="0"/>
    <d v="2025-12-04T00:00:00"/>
    <s v="D-UORD4-2025-10781"/>
    <x v="154"/>
    <s v="VILLAGGIO DEL RAGAZZO - OPERA DIOCESANA MADONNA DEI BAMBINI "/>
    <s v="00173120999"/>
    <x v="127"/>
    <n v="2"/>
    <x v="42"/>
    <x v="42"/>
    <x v="0"/>
  </r>
  <r>
    <x v="0"/>
    <x v="0"/>
    <d v="2025-12-04T00:00:00"/>
    <s v="D-UORD4-2025-10781"/>
    <x v="154"/>
    <s v="VILLAGGIO DEL RAGAZZO - OPERA DIOCESANA MADONNA DEI BAMBINI "/>
    <s v="00173120999"/>
    <x v="127"/>
    <n v="121073.32"/>
    <x v="42"/>
    <x v="42"/>
    <x v="0"/>
  </r>
  <r>
    <x v="0"/>
    <x v="0"/>
    <d v="2025-12-04T00:00:00"/>
    <s v="D-UORD4-2025-10781"/>
    <x v="154"/>
    <s v="VILLAGGIO DEL RAGAZZO - OPERA DIOCESANA MADONNA DEI BAMBINI "/>
    <s v="00173120999"/>
    <x v="127"/>
    <n v="2"/>
    <x v="42"/>
    <x v="42"/>
    <x v="0"/>
  </r>
  <r>
    <x v="0"/>
    <x v="0"/>
    <d v="2025-12-04T00:00:00"/>
    <s v="D-UORD4-2025-10781"/>
    <x v="154"/>
    <s v="VILLAGGIO DEL RAGAZZO - OPERA DIOCESANA MADONNA DEI BAMBINI "/>
    <s v="00173120999"/>
    <x v="127"/>
    <n v="1861.96"/>
    <x v="42"/>
    <x v="42"/>
    <x v="0"/>
  </r>
  <r>
    <x v="0"/>
    <x v="0"/>
    <d v="2025-12-04T00:00:00"/>
    <s v="D-UORD4-2025-10781"/>
    <x v="154"/>
    <s v="VILLAGGIO DEL RAGAZZO - OPERA DIOCESANA MADONNA DEI BAMBINI "/>
    <s v="00173120999"/>
    <x v="127"/>
    <n v="2"/>
    <x v="42"/>
    <x v="42"/>
    <x v="0"/>
  </r>
  <r>
    <x v="0"/>
    <x v="0"/>
    <d v="2025-12-04T00:00:00"/>
    <s v="D-UORD4-2025-10781"/>
    <x v="154"/>
    <s v="VILLAGGIO DEL RAGAZZO - OPERA DIOCESANA MADONNA DEI BAMBINI "/>
    <s v="00173120999"/>
    <x v="127"/>
    <n v="5555.84"/>
    <x v="42"/>
    <x v="42"/>
    <x v="0"/>
  </r>
  <r>
    <x v="0"/>
    <x v="0"/>
    <d v="2025-12-04T00:00:00"/>
    <s v="D-UORD4-2025-10781"/>
    <x v="154"/>
    <s v="VILLAGGIO DEL RAGAZZO - OPERA DIOCESANA MADONNA DEI BAMBINI "/>
    <s v="00173120999"/>
    <x v="127"/>
    <n v="2"/>
    <x v="42"/>
    <x v="42"/>
    <x v="0"/>
  </r>
  <r>
    <x v="0"/>
    <x v="0"/>
    <d v="2025-12-04T00:00:00"/>
    <s v="D-UORD4-2025-10781"/>
    <x v="154"/>
    <s v="VILLAGGIO DEL RAGAZZO - OPERA DIOCESANA MADONNA DEI BAMBINI "/>
    <s v="00173120999"/>
    <x v="127"/>
    <n v="4971.6499999999996"/>
    <x v="42"/>
    <x v="42"/>
    <x v="0"/>
  </r>
  <r>
    <x v="0"/>
    <x v="0"/>
    <d v="2025-11-06T00:00:00"/>
    <s v="D-UORD4-2025-10062"/>
    <x v="154"/>
    <s v="VILLAGGIO DEL RAGAZZO - OPERA DIOCESANA MADONNA DEI BAMBINI "/>
    <s v="00173120999"/>
    <x v="127"/>
    <n v="2"/>
    <x v="42"/>
    <x v="42"/>
    <x v="0"/>
  </r>
  <r>
    <x v="0"/>
    <x v="0"/>
    <d v="2025-11-06T00:00:00"/>
    <s v="D-UORD4-2025-10062"/>
    <x v="154"/>
    <s v="VILLAGGIO DEL RAGAZZO - OPERA DIOCESANA MADONNA DEI BAMBINI "/>
    <s v="00173120999"/>
    <x v="127"/>
    <n v="343.86"/>
    <x v="42"/>
    <x v="42"/>
    <x v="0"/>
  </r>
  <r>
    <x v="0"/>
    <x v="0"/>
    <d v="2025-11-06T00:00:00"/>
    <s v="D-UORD4-2025-10062"/>
    <x v="154"/>
    <s v="VILLAGGIO DEL RAGAZZO - OPERA DIOCESANA MADONNA DEI BAMBINI "/>
    <s v="00173120999"/>
    <x v="127"/>
    <n v="2"/>
    <x v="42"/>
    <x v="42"/>
    <x v="0"/>
  </r>
  <r>
    <x v="0"/>
    <x v="0"/>
    <d v="2025-11-06T00:00:00"/>
    <s v="D-UORD4-2025-10062"/>
    <x v="154"/>
    <s v="VILLAGGIO DEL RAGAZZO - OPERA DIOCESANA MADONNA DEI BAMBINI "/>
    <s v="00173120999"/>
    <x v="127"/>
    <n v="567.88"/>
    <x v="42"/>
    <x v="42"/>
    <x v="0"/>
  </r>
  <r>
    <x v="0"/>
    <x v="0"/>
    <d v="2025-11-06T00:00:00"/>
    <s v="D-UORD4-2025-10062"/>
    <x v="154"/>
    <s v="VILLAGGIO DEL RAGAZZO - OPERA DIOCESANA MADONNA DEI BAMBINI "/>
    <s v="00173120999"/>
    <x v="127"/>
    <n v="2"/>
    <x v="42"/>
    <x v="42"/>
    <x v="0"/>
  </r>
  <r>
    <x v="0"/>
    <x v="0"/>
    <d v="2025-11-06T00:00:00"/>
    <s v="D-UORD4-2025-10062"/>
    <x v="154"/>
    <s v="VILLAGGIO DEL RAGAZZO - OPERA DIOCESANA MADONNA DEI BAMBINI "/>
    <s v="00173120999"/>
    <x v="127"/>
    <n v="5461.99"/>
    <x v="42"/>
    <x v="42"/>
    <x v="0"/>
  </r>
  <r>
    <x v="0"/>
    <x v="0"/>
    <d v="2025-11-06T00:00:00"/>
    <s v="D-UORD4-2025-10062"/>
    <x v="154"/>
    <s v="VILLAGGIO DEL RAGAZZO - OPERA DIOCESANA MADONNA DEI BAMBINI "/>
    <s v="00173120999"/>
    <x v="127"/>
    <n v="2"/>
    <x v="42"/>
    <x v="42"/>
    <x v="0"/>
  </r>
  <r>
    <x v="0"/>
    <x v="0"/>
    <d v="2025-11-06T00:00:00"/>
    <s v="D-UORD4-2025-10062"/>
    <x v="154"/>
    <s v="VILLAGGIO DEL RAGAZZO - OPERA DIOCESANA MADONNA DEI BAMBINI "/>
    <s v="00173120999"/>
    <x v="127"/>
    <n v="6653.05"/>
    <x v="42"/>
    <x v="42"/>
    <x v="0"/>
  </r>
  <r>
    <x v="0"/>
    <x v="0"/>
    <d v="2025-11-06T00:00:00"/>
    <s v="D-UORD4-2025-10062"/>
    <x v="154"/>
    <s v="VILLAGGIO DEL RAGAZZO - OPERA DIOCESANA MADONNA DEI BAMBINI "/>
    <s v="00173120999"/>
    <x v="127"/>
    <n v="2"/>
    <x v="42"/>
    <x v="42"/>
    <x v="0"/>
  </r>
  <r>
    <x v="0"/>
    <x v="0"/>
    <d v="2025-11-06T00:00:00"/>
    <s v="D-UORD4-2025-10062"/>
    <x v="154"/>
    <s v="VILLAGGIO DEL RAGAZZO - OPERA DIOCESANA MADONNA DEI BAMBINI "/>
    <s v="00173120999"/>
    <x v="127"/>
    <n v="6529.92"/>
    <x v="42"/>
    <x v="42"/>
    <x v="0"/>
  </r>
  <r>
    <x v="0"/>
    <x v="0"/>
    <d v="2025-11-06T00:00:00"/>
    <s v="D-UORD4-2025-10062"/>
    <x v="154"/>
    <s v="VILLAGGIO DEL RAGAZZO - OPERA DIOCESANA MADONNA DEI BAMBINI "/>
    <s v="00173120999"/>
    <x v="127"/>
    <n v="2500"/>
    <x v="1"/>
    <x v="1"/>
    <x v="0"/>
  </r>
  <r>
    <x v="0"/>
    <x v="0"/>
    <d v="2025-11-06T00:00:00"/>
    <s v="D-UORD4-2025-10062"/>
    <x v="154"/>
    <s v="VILLAGGIO DEL RAGAZZO - OPERA DIOCESANA MADONNA DEI BAMBINI "/>
    <s v="00173120999"/>
    <x v="127"/>
    <n v="30744"/>
    <x v="1"/>
    <x v="1"/>
    <x v="0"/>
  </r>
  <r>
    <x v="0"/>
    <x v="0"/>
    <d v="2025-11-06T00:00:00"/>
    <s v="D-UORD4-2025-10062"/>
    <x v="154"/>
    <s v="VILLAGGIO DEL RAGAZZO - OPERA DIOCESANA MADONNA DEI BAMBINI "/>
    <s v="00173120999"/>
    <x v="127"/>
    <n v="2100"/>
    <x v="1"/>
    <x v="1"/>
    <x v="0"/>
  </r>
  <r>
    <x v="0"/>
    <x v="0"/>
    <d v="2025-11-06T00:00:00"/>
    <s v="D-UORD4-2025-10062"/>
    <x v="154"/>
    <s v="VILLAGGIO DEL RAGAZZO - OPERA DIOCESANA MADONNA DEI BAMBINI "/>
    <s v="00173120999"/>
    <x v="127"/>
    <n v="2"/>
    <x v="30"/>
    <x v="30"/>
    <x v="0"/>
  </r>
  <r>
    <x v="0"/>
    <x v="0"/>
    <d v="2025-11-06T00:00:00"/>
    <s v="D-UORD4-2025-10062"/>
    <x v="154"/>
    <s v="VILLAGGIO DEL RAGAZZO - OPERA DIOCESANA MADONNA DEI BAMBINI "/>
    <s v="00173120999"/>
    <x v="127"/>
    <n v="5812.2"/>
    <x v="30"/>
    <x v="30"/>
    <x v="0"/>
  </r>
  <r>
    <x v="0"/>
    <x v="0"/>
    <d v="2025-11-06T00:00:00"/>
    <s v="D-UORD4-2025-10062"/>
    <x v="154"/>
    <s v="VILLAGGIO DEL RAGAZZO - OPERA DIOCESANA MADONNA DEI BAMBINI "/>
    <s v="00173120999"/>
    <x v="127"/>
    <n v="2"/>
    <x v="30"/>
    <x v="30"/>
    <x v="0"/>
  </r>
  <r>
    <x v="0"/>
    <x v="0"/>
    <d v="2025-11-06T00:00:00"/>
    <s v="D-UORD4-2025-10062"/>
    <x v="154"/>
    <s v="VILLAGGIO DEL RAGAZZO - OPERA DIOCESANA MADONNA DEI BAMBINI "/>
    <s v="00173120999"/>
    <x v="127"/>
    <n v="2906.1"/>
    <x v="30"/>
    <x v="30"/>
    <x v="0"/>
  </r>
  <r>
    <x v="0"/>
    <x v="0"/>
    <d v="2025-11-06T00:00:00"/>
    <s v="D-UORD4-2025-10062"/>
    <x v="154"/>
    <s v="VILLAGGIO DEL RAGAZZO - OPERA DIOCESANA MADONNA DEI BAMBINI "/>
    <s v="00173120999"/>
    <x v="127"/>
    <n v="2"/>
    <x v="30"/>
    <x v="30"/>
    <x v="0"/>
  </r>
  <r>
    <x v="0"/>
    <x v="0"/>
    <d v="2025-11-06T00:00:00"/>
    <s v="D-UORD4-2025-10062"/>
    <x v="154"/>
    <s v="VILLAGGIO DEL RAGAZZO - OPERA DIOCESANA MADONNA DEI BAMBINI "/>
    <s v="00173120999"/>
    <x v="127"/>
    <n v="3333.33"/>
    <x v="30"/>
    <x v="30"/>
    <x v="0"/>
  </r>
  <r>
    <x v="0"/>
    <x v="0"/>
    <d v="2025-11-06T00:00:00"/>
    <s v="D-UORD4-2025-10062"/>
    <x v="154"/>
    <s v="VILLAGGIO DEL RAGAZZO - OPERA DIOCESANA MADONNA DEI BAMBINI "/>
    <s v="00173120999"/>
    <x v="127"/>
    <n v="2"/>
    <x v="42"/>
    <x v="42"/>
    <x v="0"/>
  </r>
  <r>
    <x v="0"/>
    <x v="0"/>
    <d v="2025-11-06T00:00:00"/>
    <s v="D-UORD4-2025-10062"/>
    <x v="154"/>
    <s v="VILLAGGIO DEL RAGAZZO - OPERA DIOCESANA MADONNA DEI BAMBINI "/>
    <s v="00173120999"/>
    <x v="127"/>
    <n v="118799.75"/>
    <x v="42"/>
    <x v="42"/>
    <x v="0"/>
  </r>
  <r>
    <x v="0"/>
    <x v="0"/>
    <d v="2025-10-21T00:00:00"/>
    <s v="D-UORD4-2025-9367"/>
    <x v="154"/>
    <s v="VILLAGGIO DEL RAGAZZO - OPERA DIOCESANA MADONNA DEI BAMBINI "/>
    <s v="00173120999"/>
    <x v="127"/>
    <n v="2"/>
    <x v="42"/>
    <x v="42"/>
    <x v="0"/>
  </r>
  <r>
    <x v="0"/>
    <x v="0"/>
    <d v="2025-10-21T00:00:00"/>
    <s v="D-UORD4-2025-9367"/>
    <x v="154"/>
    <s v="VILLAGGIO DEL RAGAZZO - OPERA DIOCESANA MADONNA DEI BAMBINI "/>
    <s v="00173120999"/>
    <x v="127"/>
    <n v="30036.77"/>
    <x v="42"/>
    <x v="42"/>
    <x v="0"/>
  </r>
  <r>
    <x v="0"/>
    <x v="0"/>
    <d v="2025-11-06T00:00:00"/>
    <s v="D-UORD4-2025-10062"/>
    <x v="154"/>
    <s v="VILLAGGIO DEL RAGAZZO - OPERA DIOCESANA MADONNA DEI BAMBINI "/>
    <s v="00173120999"/>
    <x v="127"/>
    <n v="575.62"/>
    <x v="42"/>
    <x v="42"/>
    <x v="0"/>
  </r>
  <r>
    <x v="0"/>
    <x v="0"/>
    <d v="2025-10-06T00:00:00"/>
    <s v="D-UORD4-2025-9008"/>
    <x v="154"/>
    <s v="VILLAGGIO DEL RAGAZZO - OPERA DIOCESANA MADONNA DEI BAMBINI "/>
    <s v="00173120999"/>
    <x v="127"/>
    <n v="7540.2"/>
    <x v="23"/>
    <x v="23"/>
    <x v="0"/>
  </r>
  <r>
    <x v="0"/>
    <x v="0"/>
    <d v="2025-10-06T00:00:00"/>
    <s v="D-UORD4-2025-9008"/>
    <x v="154"/>
    <s v="VILLAGGIO DEL RAGAZZO - OPERA DIOCESANA MADONNA DEI BAMBINI "/>
    <s v="00173120999"/>
    <x v="127"/>
    <n v="2"/>
    <x v="23"/>
    <x v="23"/>
    <x v="0"/>
  </r>
  <r>
    <x v="0"/>
    <x v="0"/>
    <d v="2025-10-06T00:00:00"/>
    <s v="D-UORD4-2025-9008"/>
    <x v="154"/>
    <s v="VILLAGGIO DEL RAGAZZO - OPERA DIOCESANA MADONNA DEI BAMBINI "/>
    <s v="00173120999"/>
    <x v="127"/>
    <n v="13726.8"/>
    <x v="23"/>
    <x v="23"/>
    <x v="0"/>
  </r>
  <r>
    <x v="0"/>
    <x v="0"/>
    <d v="2025-10-06T00:00:00"/>
    <s v="D-UORD4-2025-9008"/>
    <x v="154"/>
    <s v="VILLAGGIO DEL RAGAZZO - OPERA DIOCESANA MADONNA DEI BAMBINI "/>
    <s v="00173120999"/>
    <x v="127"/>
    <n v="2"/>
    <x v="23"/>
    <x v="23"/>
    <x v="0"/>
  </r>
  <r>
    <x v="0"/>
    <x v="0"/>
    <d v="2025-10-06T00:00:00"/>
    <s v="D-UORD4-2025-9008"/>
    <x v="154"/>
    <s v="VILLAGGIO DEL RAGAZZO - OPERA DIOCESANA MADONNA DEI BAMBINI "/>
    <s v="00173120999"/>
    <x v="127"/>
    <n v="2"/>
    <x v="30"/>
    <x v="30"/>
    <x v="0"/>
  </r>
  <r>
    <x v="0"/>
    <x v="0"/>
    <d v="2025-10-06T00:00:00"/>
    <s v="D-UORD4-2025-9008"/>
    <x v="154"/>
    <s v="VILLAGGIO DEL RAGAZZO - OPERA DIOCESANA MADONNA DEI BAMBINI "/>
    <s v="00173120999"/>
    <x v="127"/>
    <n v="6005.94"/>
    <x v="30"/>
    <x v="30"/>
    <x v="0"/>
  </r>
  <r>
    <x v="0"/>
    <x v="0"/>
    <d v="2025-10-06T00:00:00"/>
    <s v="D-UORD4-2025-9008"/>
    <x v="154"/>
    <s v="VILLAGGIO DEL RAGAZZO - OPERA DIOCESANA MADONNA DEI BAMBINI "/>
    <s v="00173120999"/>
    <x v="127"/>
    <n v="2"/>
    <x v="30"/>
    <x v="30"/>
    <x v="0"/>
  </r>
  <r>
    <x v="0"/>
    <x v="0"/>
    <d v="2025-10-06T00:00:00"/>
    <s v="D-UORD4-2025-9008"/>
    <x v="154"/>
    <s v="VILLAGGIO DEL RAGAZZO - OPERA DIOCESANA MADONNA DEI BAMBINI "/>
    <s v="00173120999"/>
    <x v="127"/>
    <n v="3002.97"/>
    <x v="30"/>
    <x v="30"/>
    <x v="0"/>
  </r>
  <r>
    <x v="0"/>
    <x v="0"/>
    <d v="2025-10-06T00:00:00"/>
    <s v="D-UORD4-2025-9008"/>
    <x v="154"/>
    <s v="VILLAGGIO DEL RAGAZZO - OPERA DIOCESANA MADONNA DEI BAMBINI "/>
    <s v="00173120999"/>
    <x v="127"/>
    <n v="2"/>
    <x v="23"/>
    <x v="23"/>
    <x v="0"/>
  </r>
  <r>
    <x v="0"/>
    <x v="0"/>
    <d v="2025-10-06T00:00:00"/>
    <s v="D-UORD4-2025-9008"/>
    <x v="154"/>
    <s v="VILLAGGIO DEL RAGAZZO - OPERA DIOCESANA MADONNA DEI BAMBINI "/>
    <s v="00173120999"/>
    <x v="127"/>
    <n v="4773.9799999999996"/>
    <x v="23"/>
    <x v="23"/>
    <x v="0"/>
  </r>
  <r>
    <x v="0"/>
    <x v="0"/>
    <d v="2025-10-06T00:00:00"/>
    <s v="D-UORD4-2025-9008"/>
    <x v="154"/>
    <s v="VILLAGGIO DEL RAGAZZO - OPERA DIOCESANA MADONNA DEI BAMBINI "/>
    <s v="00173120999"/>
    <x v="127"/>
    <n v="2"/>
    <x v="42"/>
    <x v="42"/>
    <x v="0"/>
  </r>
  <r>
    <x v="0"/>
    <x v="0"/>
    <d v="2025-10-06T00:00:00"/>
    <s v="D-UORD4-2025-9008"/>
    <x v="154"/>
    <s v="VILLAGGIO DEL RAGAZZO - OPERA DIOCESANA MADONNA DEI BAMBINI "/>
    <s v="00173120999"/>
    <x v="127"/>
    <n v="609.41999999999996"/>
    <x v="42"/>
    <x v="42"/>
    <x v="0"/>
  </r>
  <r>
    <x v="0"/>
    <x v="0"/>
    <d v="2025-10-06T00:00:00"/>
    <s v="D-UORD4-2025-9008"/>
    <x v="154"/>
    <s v="VILLAGGIO DEL RAGAZZO - OPERA DIOCESANA MADONNA DEI BAMBINI "/>
    <s v="00173120999"/>
    <x v="127"/>
    <n v="483"/>
    <x v="30"/>
    <x v="30"/>
    <x v="0"/>
  </r>
  <r>
    <x v="0"/>
    <x v="0"/>
    <d v="2025-10-06T00:00:00"/>
    <s v="D-UORD4-2025-9008"/>
    <x v="154"/>
    <s v="VILLAGGIO DEL RAGAZZO - OPERA DIOCESANA MADONNA DEI BAMBINI "/>
    <s v="00173120999"/>
    <x v="127"/>
    <n v="483"/>
    <x v="30"/>
    <x v="30"/>
    <x v="0"/>
  </r>
  <r>
    <x v="0"/>
    <x v="0"/>
    <d v="2025-10-06T00:00:00"/>
    <s v="D-UORD4-2025-9008"/>
    <x v="154"/>
    <s v="VILLAGGIO DEL RAGAZZO - OPERA DIOCESANA MADONNA DEI BAMBINI "/>
    <s v="00173120999"/>
    <x v="127"/>
    <n v="2127.06"/>
    <x v="30"/>
    <x v="30"/>
    <x v="0"/>
  </r>
  <r>
    <x v="0"/>
    <x v="0"/>
    <d v="2025-10-06T00:00:00"/>
    <s v="D-UORD4-2025-9008"/>
    <x v="154"/>
    <s v="VILLAGGIO DEL RAGAZZO - OPERA DIOCESANA MADONNA DEI BAMBINI "/>
    <s v="00173120999"/>
    <x v="127"/>
    <n v="2127.06"/>
    <x v="30"/>
    <x v="30"/>
    <x v="0"/>
  </r>
  <r>
    <x v="0"/>
    <x v="0"/>
    <d v="2025-10-06T00:00:00"/>
    <s v="D-UORD4-2025-9008"/>
    <x v="154"/>
    <s v="VILLAGGIO DEL RAGAZZO - OPERA DIOCESANA MADONNA DEI BAMBINI "/>
    <s v="00173120999"/>
    <x v="127"/>
    <n v="6335"/>
    <x v="23"/>
    <x v="23"/>
    <x v="0"/>
  </r>
  <r>
    <x v="0"/>
    <x v="0"/>
    <d v="2025-10-06T00:00:00"/>
    <s v="D-UORD4-2025-9008"/>
    <x v="154"/>
    <s v="VILLAGGIO DEL RAGAZZO - OPERA DIOCESANA MADONNA DEI BAMBINI "/>
    <s v="00173120999"/>
    <x v="127"/>
    <n v="6335"/>
    <x v="23"/>
    <x v="23"/>
    <x v="0"/>
  </r>
  <r>
    <x v="0"/>
    <x v="0"/>
    <d v="2025-10-06T00:00:00"/>
    <s v="D-UORD4-2025-9008"/>
    <x v="154"/>
    <s v="VILLAGGIO DEL RAGAZZO - OPERA DIOCESANA MADONNA DEI BAMBINI "/>
    <s v="00173120999"/>
    <x v="127"/>
    <n v="3977.76"/>
    <x v="23"/>
    <x v="23"/>
    <x v="0"/>
  </r>
  <r>
    <x v="0"/>
    <x v="0"/>
    <d v="2025-10-06T00:00:00"/>
    <s v="D-UORD4-2025-9008"/>
    <x v="154"/>
    <s v="VILLAGGIO DEL RAGAZZO - OPERA DIOCESANA MADONNA DEI BAMBINI "/>
    <s v="00173120999"/>
    <x v="127"/>
    <n v="3977.76"/>
    <x v="23"/>
    <x v="23"/>
    <x v="0"/>
  </r>
  <r>
    <x v="0"/>
    <x v="0"/>
    <d v="2025-10-06T00:00:00"/>
    <s v="D-UORD4-2025-9008"/>
    <x v="154"/>
    <s v="VILLAGGIO DEL RAGAZZO - OPERA DIOCESANA MADONNA DEI BAMBINI "/>
    <s v="00173120999"/>
    <x v="127"/>
    <n v="180.64"/>
    <x v="23"/>
    <x v="23"/>
    <x v="0"/>
  </r>
  <r>
    <x v="0"/>
    <x v="0"/>
    <d v="2025-10-06T00:00:00"/>
    <s v="D-UORD4-2025-9008"/>
    <x v="154"/>
    <s v="VILLAGGIO DEL RAGAZZO - OPERA DIOCESANA MADONNA DEI BAMBINI "/>
    <s v="00173120999"/>
    <x v="127"/>
    <n v="180.64"/>
    <x v="23"/>
    <x v="23"/>
    <x v="0"/>
  </r>
  <r>
    <x v="0"/>
    <x v="0"/>
    <d v="2025-12-04T00:00:00"/>
    <s v="D-UORD4-2025-10792"/>
    <x v="155"/>
    <s v="BERICAH S.P.A."/>
    <s v="00899910244"/>
    <x v="128"/>
    <n v="445.82"/>
    <x v="17"/>
    <x v="17"/>
    <x v="0"/>
  </r>
  <r>
    <x v="0"/>
    <x v="0"/>
    <d v="2025-12-04T00:00:00"/>
    <s v="D-UORD4-2025-10792"/>
    <x v="155"/>
    <s v="BERICAH S.P.A."/>
    <s v="00899910244"/>
    <x v="128"/>
    <n v="89.17"/>
    <x v="17"/>
    <x v="17"/>
    <x v="0"/>
  </r>
  <r>
    <x v="0"/>
    <x v="0"/>
    <d v="2025-12-04T00:00:00"/>
    <s v="D-UORD4-2025-10792"/>
    <x v="155"/>
    <s v="BERICAH S.P.A."/>
    <s v="00899910244"/>
    <x v="128"/>
    <n v="312.08"/>
    <x v="17"/>
    <x v="17"/>
    <x v="0"/>
  </r>
  <r>
    <x v="0"/>
    <x v="0"/>
    <d v="2025-12-04T00:00:00"/>
    <s v="D-UORD4-2025-10792"/>
    <x v="155"/>
    <s v="BERICAH S.P.A."/>
    <s v="00899910244"/>
    <x v="128"/>
    <n v="600.1"/>
    <x v="21"/>
    <x v="21"/>
    <x v="0"/>
  </r>
  <r>
    <x v="0"/>
    <x v="0"/>
    <d v="2025-10-03T00:00:00"/>
    <s v="D-UORD4-2025-8738"/>
    <x v="155"/>
    <s v="BERICAH S.P.A."/>
    <s v="00899910244"/>
    <x v="128"/>
    <n v="178.33"/>
    <x v="17"/>
    <x v="17"/>
    <x v="0"/>
  </r>
  <r>
    <x v="0"/>
    <x v="0"/>
    <d v="2025-10-03T00:00:00"/>
    <s v="D-UORD4-2025-8738"/>
    <x v="155"/>
    <s v="BERICAH S.P.A."/>
    <s v="00899910244"/>
    <x v="128"/>
    <n v="89.17"/>
    <x v="17"/>
    <x v="17"/>
    <x v="0"/>
  </r>
  <r>
    <x v="0"/>
    <x v="0"/>
    <d v="2025-12-04T00:00:00"/>
    <s v="D-UORD4-2025-10850"/>
    <x v="156"/>
    <s v="TRADELECTRIC S.R.L."/>
    <s v="00913480109"/>
    <x v="129"/>
    <n v="449.69"/>
    <x v="20"/>
    <x v="20"/>
    <x v="0"/>
  </r>
  <r>
    <x v="0"/>
    <x v="0"/>
    <d v="2025-11-03T00:00:00"/>
    <s v="D-UORD4-2025-9847"/>
    <x v="156"/>
    <s v="TRADELECTRIC S.R.L."/>
    <s v="00913480109"/>
    <x v="129"/>
    <n v="176.9"/>
    <x v="36"/>
    <x v="36"/>
    <x v="0"/>
  </r>
  <r>
    <x v="0"/>
    <x v="0"/>
    <d v="2025-11-03T00:00:00"/>
    <s v="D-UORD4-2025-9847"/>
    <x v="156"/>
    <s v="TRADELECTRIC S.R.L."/>
    <s v="00913480109"/>
    <x v="129"/>
    <n v="681.98"/>
    <x v="20"/>
    <x v="20"/>
    <x v="0"/>
  </r>
  <r>
    <x v="0"/>
    <x v="0"/>
    <d v="2025-11-03T00:00:00"/>
    <s v="D-UORD4-2025-9847"/>
    <x v="156"/>
    <s v="TRADELECTRIC S.R.L."/>
    <s v="00913480109"/>
    <x v="129"/>
    <n v="176.9"/>
    <x v="20"/>
    <x v="20"/>
    <x v="0"/>
  </r>
  <r>
    <x v="0"/>
    <x v="0"/>
    <d v="2025-10-03T00:00:00"/>
    <s v="D-UORD4-2025-8798"/>
    <x v="156"/>
    <s v="TRADELECTRIC S.R.L."/>
    <s v="00913480109"/>
    <x v="129"/>
    <n v="141.52000000000001"/>
    <x v="36"/>
    <x v="36"/>
    <x v="0"/>
  </r>
  <r>
    <x v="0"/>
    <x v="0"/>
    <d v="2025-10-03T00:00:00"/>
    <s v="D-UORD4-2025-8798"/>
    <x v="156"/>
    <s v="TRADELECTRIC S.R.L."/>
    <s v="00913480109"/>
    <x v="129"/>
    <n v="53.07"/>
    <x v="20"/>
    <x v="20"/>
    <x v="0"/>
  </r>
  <r>
    <x v="0"/>
    <x v="0"/>
    <d v="2025-10-03T00:00:00"/>
    <s v="D-UORD4-2025-8798"/>
    <x v="156"/>
    <s v="TRADELECTRIC S.R.L."/>
    <s v="00913480109"/>
    <x v="129"/>
    <n v="288.77"/>
    <x v="20"/>
    <x v="20"/>
    <x v="0"/>
  </r>
  <r>
    <x v="0"/>
    <x v="0"/>
    <d v="2025-12-03T00:00:00"/>
    <s v="D-UORD4-2025-10662"/>
    <x v="157"/>
    <s v="INTERCONSULT S.R.L. a socio unico"/>
    <s v="00919930164"/>
    <x v="130"/>
    <n v="244"/>
    <x v="20"/>
    <x v="20"/>
    <x v="0"/>
  </r>
  <r>
    <x v="0"/>
    <x v="0"/>
    <d v="2025-12-03T00:00:00"/>
    <s v="D-UORD4-2025-10553"/>
    <x v="158"/>
    <s v="SAPI MED S.P.A."/>
    <s v="00926020066"/>
    <x v="131"/>
    <n v="502.64"/>
    <x v="17"/>
    <x v="17"/>
    <x v="0"/>
  </r>
  <r>
    <x v="0"/>
    <x v="0"/>
    <d v="2025-12-03T00:00:00"/>
    <s v="D-UORD4-2025-10553"/>
    <x v="158"/>
    <s v="SAPI MED S.P.A."/>
    <s v="00926020066"/>
    <x v="131"/>
    <n v="2643.74"/>
    <x v="17"/>
    <x v="17"/>
    <x v="0"/>
  </r>
  <r>
    <x v="0"/>
    <x v="0"/>
    <d v="2025-12-03T00:00:00"/>
    <s v="D-UORD4-2025-10553"/>
    <x v="158"/>
    <s v="SAPI MED S.P.A."/>
    <s v="00926020066"/>
    <x v="131"/>
    <n v="2339.0500000000002"/>
    <x v="17"/>
    <x v="17"/>
    <x v="0"/>
  </r>
  <r>
    <x v="0"/>
    <x v="0"/>
    <d v="2025-10-03T00:00:00"/>
    <s v="D-UORD4-2025-8751"/>
    <x v="158"/>
    <s v="SAPI MED S.P.A."/>
    <s v="00926020066"/>
    <x v="131"/>
    <n v="701.5"/>
    <x v="17"/>
    <x v="17"/>
    <x v="0"/>
  </r>
  <r>
    <x v="0"/>
    <x v="0"/>
    <d v="2025-10-03T00:00:00"/>
    <s v="D-UORD4-2025-8751"/>
    <x v="158"/>
    <s v="SAPI MED S.P.A."/>
    <s v="00926020066"/>
    <x v="131"/>
    <n v="1686.04"/>
    <x v="17"/>
    <x v="17"/>
    <x v="0"/>
  </r>
  <r>
    <x v="0"/>
    <x v="0"/>
    <d v="2025-10-03T00:00:00"/>
    <s v="D-UORD4-2025-8751"/>
    <x v="158"/>
    <s v="SAPI MED S.P.A."/>
    <s v="00926020066"/>
    <x v="131"/>
    <n v="1808.65"/>
    <x v="17"/>
    <x v="17"/>
    <x v="0"/>
  </r>
  <r>
    <x v="0"/>
    <x v="0"/>
    <d v="2025-11-07T00:00:00"/>
    <s v="D-UORD4-2025-10208"/>
    <x v="159"/>
    <s v="AIM ITALY S.R.L."/>
    <s v="00943621003"/>
    <x v="132"/>
    <n v="2"/>
    <x v="48"/>
    <x v="48"/>
    <x v="0"/>
  </r>
  <r>
    <x v="0"/>
    <x v="0"/>
    <d v="2025-11-07T00:00:00"/>
    <s v="D-UORD4-2025-10208"/>
    <x v="159"/>
    <s v="AIM ITALY S.R.L."/>
    <s v="00943621003"/>
    <x v="132"/>
    <n v="180.33"/>
    <x v="48"/>
    <x v="48"/>
    <x v="0"/>
  </r>
  <r>
    <x v="0"/>
    <x v="0"/>
    <d v="2025-10-10T00:00:00"/>
    <s v="D-UORD4-2025-9260"/>
    <x v="159"/>
    <s v="AIM ITALY S.R.L."/>
    <s v="00943621003"/>
    <x v="132"/>
    <n v="2"/>
    <x v="48"/>
    <x v="48"/>
    <x v="0"/>
  </r>
  <r>
    <x v="0"/>
    <x v="0"/>
    <d v="2025-10-10T00:00:00"/>
    <s v="D-UORD4-2025-9260"/>
    <x v="159"/>
    <s v="AIM ITALY S.R.L."/>
    <s v="00943621003"/>
    <x v="132"/>
    <n v="356.55"/>
    <x v="48"/>
    <x v="48"/>
    <x v="0"/>
  </r>
  <r>
    <x v="0"/>
    <x v="0"/>
    <d v="2025-12-03T00:00:00"/>
    <s v="D-UORD4-2025-10498"/>
    <x v="160"/>
    <s v="C.R.C.T IL GABBIANO S.R.L."/>
    <s v="00933410094"/>
    <x v="133"/>
    <n v="3408.7"/>
    <x v="42"/>
    <x v="42"/>
    <x v="0"/>
  </r>
  <r>
    <x v="0"/>
    <x v="0"/>
    <d v="2025-12-03T00:00:00"/>
    <s v="D-UORD4-2025-10498"/>
    <x v="160"/>
    <s v="C.R.C.T IL GABBIANO S.R.L."/>
    <s v="00933410094"/>
    <x v="133"/>
    <n v="2"/>
    <x v="42"/>
    <x v="42"/>
    <x v="0"/>
  </r>
  <r>
    <x v="0"/>
    <x v="0"/>
    <d v="2025-11-17T00:00:00"/>
    <s v="D-UORD4-2025-10275"/>
    <x v="160"/>
    <s v="C.R.C.T IL GABBIANO S.R.L."/>
    <s v="00933410094"/>
    <x v="133"/>
    <n v="2654.31"/>
    <x v="42"/>
    <x v="42"/>
    <x v="0"/>
  </r>
  <r>
    <x v="0"/>
    <x v="0"/>
    <d v="2025-11-17T00:00:00"/>
    <s v="D-UORD4-2025-10275"/>
    <x v="160"/>
    <s v="C.R.C.T IL GABBIANO S.R.L."/>
    <s v="00933410094"/>
    <x v="133"/>
    <n v="2"/>
    <x v="42"/>
    <x v="42"/>
    <x v="0"/>
  </r>
  <r>
    <x v="0"/>
    <x v="0"/>
    <d v="2025-11-17T00:00:00"/>
    <s v="D-UORD4-2025-10275"/>
    <x v="160"/>
    <s v="C.R.C.T IL GABBIANO S.R.L."/>
    <s v="00933410094"/>
    <x v="133"/>
    <n v="3451.27"/>
    <x v="42"/>
    <x v="42"/>
    <x v="0"/>
  </r>
  <r>
    <x v="0"/>
    <x v="0"/>
    <d v="2025-11-17T00:00:00"/>
    <s v="D-UORD4-2025-10275"/>
    <x v="160"/>
    <s v="C.R.C.T IL GABBIANO S.R.L."/>
    <s v="00933410094"/>
    <x v="133"/>
    <n v="2"/>
    <x v="42"/>
    <x v="42"/>
    <x v="0"/>
  </r>
  <r>
    <x v="0"/>
    <x v="0"/>
    <d v="2025-10-06T00:00:00"/>
    <s v="D-UORD4-2025-9028"/>
    <x v="160"/>
    <s v="C.R.C.T IL GABBIANO S.R.L."/>
    <s v="00933410094"/>
    <x v="133"/>
    <n v="3304.46"/>
    <x v="42"/>
    <x v="42"/>
    <x v="0"/>
  </r>
  <r>
    <x v="0"/>
    <x v="0"/>
    <d v="2025-10-06T00:00:00"/>
    <s v="D-UORD4-2025-9028"/>
    <x v="160"/>
    <s v="C.R.C.T IL GABBIANO S.R.L."/>
    <s v="00933410094"/>
    <x v="133"/>
    <n v="2"/>
    <x v="42"/>
    <x v="42"/>
    <x v="0"/>
  </r>
  <r>
    <x v="0"/>
    <x v="0"/>
    <d v="2025-10-06T00:00:00"/>
    <s v="D-UORD4-2025-9028"/>
    <x v="160"/>
    <s v="C.R.C.T IL GABBIANO S.R.L."/>
    <s v="00933410094"/>
    <x v="133"/>
    <n v="3300.64"/>
    <x v="42"/>
    <x v="42"/>
    <x v="0"/>
  </r>
  <r>
    <x v="0"/>
    <x v="0"/>
    <d v="2025-10-06T00:00:00"/>
    <s v="D-UORD4-2025-9028"/>
    <x v="160"/>
    <s v="C.R.C.T IL GABBIANO S.R.L."/>
    <s v="00933410094"/>
    <x v="133"/>
    <n v="2"/>
    <x v="42"/>
    <x v="42"/>
    <x v="0"/>
  </r>
  <r>
    <x v="0"/>
    <x v="0"/>
    <d v="2025-10-06T00:00:00"/>
    <s v="D-UORD4-2025-9028"/>
    <x v="160"/>
    <s v="C.R.C.T IL GABBIANO S.R.L."/>
    <s v="00933410094"/>
    <x v="133"/>
    <n v="3324.41"/>
    <x v="42"/>
    <x v="42"/>
    <x v="0"/>
  </r>
  <r>
    <x v="0"/>
    <x v="0"/>
    <d v="2025-10-06T00:00:00"/>
    <s v="D-UORD4-2025-9028"/>
    <x v="160"/>
    <s v="C.R.C.T IL GABBIANO S.R.L."/>
    <s v="00933410094"/>
    <x v="133"/>
    <n v="2"/>
    <x v="42"/>
    <x v="42"/>
    <x v="0"/>
  </r>
  <r>
    <x v="0"/>
    <x v="0"/>
    <d v="2025-12-03T00:00:00"/>
    <s v="D-UORD4-2025-10674"/>
    <x v="161"/>
    <s v="COMUNE DI CICAGNA"/>
    <s v="00174060996"/>
    <x v="134"/>
    <n v="1618"/>
    <x v="28"/>
    <x v="28"/>
    <x v="0"/>
  </r>
  <r>
    <x v="0"/>
    <x v="0"/>
    <d v="2025-10-20T00:00:00"/>
    <s v="D-UORD4-2025-9358"/>
    <x v="161"/>
    <s v="COMUNE DI CICAGNA"/>
    <s v="00174060996"/>
    <x v="134"/>
    <n v="72"/>
    <x v="28"/>
    <x v="28"/>
    <x v="0"/>
  </r>
  <r>
    <x v="0"/>
    <x v="0"/>
    <d v="2025-12-01T00:00:00"/>
    <s v="D-UORD4-2025-10479"/>
    <x v="162"/>
    <s v="TESORERIA PROVINCIALE DELLO STATO"/>
    <s v="00950501007"/>
    <x v="135"/>
    <n v="137.82"/>
    <x v="57"/>
    <x v="57"/>
    <x v="0"/>
  </r>
  <r>
    <x v="0"/>
    <x v="0"/>
    <d v="2025-10-29T00:00:00"/>
    <s v="D-UORD4-2025-9766"/>
    <x v="162"/>
    <s v="TESORERIA PROVINCIALE DELLO STATO"/>
    <s v="00950501007"/>
    <x v="135"/>
    <n v="137.82"/>
    <x v="57"/>
    <x v="57"/>
    <x v="0"/>
  </r>
  <r>
    <x v="0"/>
    <x v="0"/>
    <d v="2025-10-08T00:00:00"/>
    <s v="D-UORD4-2025-9238"/>
    <x v="162"/>
    <s v="TESORERIA PROVINCIALE DELLO STATO"/>
    <s v="00950501007"/>
    <x v="135"/>
    <n v="143.83000000000001"/>
    <x v="57"/>
    <x v="57"/>
    <x v="0"/>
  </r>
  <r>
    <x v="0"/>
    <x v="0"/>
    <d v="2025-12-04T00:00:00"/>
    <s v="D-UORD4-2025-11012"/>
    <x v="163"/>
    <s v="DE MARTINI DAVIDE SRL"/>
    <s v="00174310995"/>
    <x v="136"/>
    <n v="3.73"/>
    <x v="25"/>
    <x v="25"/>
    <x v="0"/>
  </r>
  <r>
    <x v="0"/>
    <x v="0"/>
    <d v="2025-11-14T00:00:00"/>
    <s v="D-UORD4-2025-10259"/>
    <x v="163"/>
    <s v="DE MARTINI DAVIDE SRL"/>
    <s v="00174310995"/>
    <x v="136"/>
    <n v="11"/>
    <x v="25"/>
    <x v="25"/>
    <x v="0"/>
  </r>
  <r>
    <x v="0"/>
    <x v="0"/>
    <d v="2025-12-04T00:00:00"/>
    <s v="D-UORD4-2025-10935"/>
    <x v="164"/>
    <s v="JANSSEN CILAG S.P.A."/>
    <s v="02707070963"/>
    <x v="137"/>
    <n v="4052.4"/>
    <x v="16"/>
    <x v="16"/>
    <x v="0"/>
  </r>
  <r>
    <x v="0"/>
    <x v="0"/>
    <d v="2025-12-04T00:00:00"/>
    <s v="D-UORD4-2025-10935"/>
    <x v="164"/>
    <s v="JANSSEN CILAG S.P.A."/>
    <s v="02707070963"/>
    <x v="137"/>
    <n v="585.78"/>
    <x v="16"/>
    <x v="16"/>
    <x v="0"/>
  </r>
  <r>
    <x v="0"/>
    <x v="0"/>
    <d v="2025-12-04T00:00:00"/>
    <s v="D-UORD4-2025-10935"/>
    <x v="164"/>
    <s v="JANSSEN CILAG S.P.A."/>
    <s v="02707070963"/>
    <x v="137"/>
    <n v="13615.69"/>
    <x v="16"/>
    <x v="16"/>
    <x v="0"/>
  </r>
  <r>
    <x v="0"/>
    <x v="0"/>
    <d v="2025-12-04T00:00:00"/>
    <s v="D-UORD4-2025-10935"/>
    <x v="164"/>
    <s v="JANSSEN CILAG S.P.A."/>
    <s v="02707070963"/>
    <x v="137"/>
    <n v="3555.27"/>
    <x v="16"/>
    <x v="16"/>
    <x v="0"/>
  </r>
  <r>
    <x v="0"/>
    <x v="0"/>
    <d v="2025-12-12T00:00:00"/>
    <s v="D-UORD4-2025-11267"/>
    <x v="164"/>
    <s v="JANSSEN CILAG S.P.A."/>
    <s v="02707070963"/>
    <x v="137"/>
    <n v="-1410.12"/>
    <x v="64"/>
    <x v="64"/>
    <x v="0"/>
  </r>
  <r>
    <x v="0"/>
    <x v="0"/>
    <d v="2025-12-12T00:00:00"/>
    <s v="D-UORD4-2025-11267"/>
    <x v="164"/>
    <s v="JANSSEN CILAG S.P.A."/>
    <s v="02707070963"/>
    <x v="137"/>
    <n v="-2510.2600000000002"/>
    <x v="64"/>
    <x v="64"/>
    <x v="0"/>
  </r>
  <r>
    <x v="0"/>
    <x v="0"/>
    <d v="2025-12-04T00:00:00"/>
    <s v="D-UORD4-2025-10935"/>
    <x v="164"/>
    <s v="JANSSEN CILAG S.P.A."/>
    <s v="02707070963"/>
    <x v="137"/>
    <n v="14261.02"/>
    <x v="16"/>
    <x v="16"/>
    <x v="0"/>
  </r>
  <r>
    <x v="0"/>
    <x v="0"/>
    <d v="2025-12-04T00:00:00"/>
    <s v="D-UORD4-2025-10935"/>
    <x v="164"/>
    <s v="JANSSEN CILAG S.P.A."/>
    <s v="02707070963"/>
    <x v="137"/>
    <n v="5293.38"/>
    <x v="16"/>
    <x v="16"/>
    <x v="0"/>
  </r>
  <r>
    <x v="0"/>
    <x v="0"/>
    <d v="2025-12-04T00:00:00"/>
    <s v="D-UORD4-2025-10935"/>
    <x v="164"/>
    <s v="JANSSEN CILAG S.P.A."/>
    <s v="02707070963"/>
    <x v="137"/>
    <n v="7922.16"/>
    <x v="16"/>
    <x v="16"/>
    <x v="0"/>
  </r>
  <r>
    <x v="0"/>
    <x v="0"/>
    <d v="2025-12-04T00:00:00"/>
    <s v="D-UORD4-2025-10935"/>
    <x v="164"/>
    <s v="JANSSEN CILAG S.P.A."/>
    <s v="02707070963"/>
    <x v="137"/>
    <n v="2380.84"/>
    <x v="16"/>
    <x v="16"/>
    <x v="0"/>
  </r>
  <r>
    <x v="0"/>
    <x v="0"/>
    <d v="2025-12-04T00:00:00"/>
    <s v="D-UORD4-2025-10935"/>
    <x v="164"/>
    <s v="JANSSEN CILAG S.P.A."/>
    <s v="02707070963"/>
    <x v="137"/>
    <n v="2701.6"/>
    <x v="16"/>
    <x v="16"/>
    <x v="0"/>
  </r>
  <r>
    <x v="0"/>
    <x v="0"/>
    <d v="2025-12-04T00:00:00"/>
    <s v="D-UORD4-2025-10935"/>
    <x v="164"/>
    <s v="JANSSEN CILAG S.P.A."/>
    <s v="02707070963"/>
    <x v="137"/>
    <n v="585.78"/>
    <x v="16"/>
    <x v="16"/>
    <x v="0"/>
  </r>
  <r>
    <x v="0"/>
    <x v="0"/>
    <d v="2025-12-04T00:00:00"/>
    <s v="D-UORD4-2025-10935"/>
    <x v="164"/>
    <s v="JANSSEN CILAG S.P.A."/>
    <s v="02707070963"/>
    <x v="137"/>
    <n v="585.78"/>
    <x v="16"/>
    <x v="16"/>
    <x v="0"/>
  </r>
  <r>
    <x v="0"/>
    <x v="0"/>
    <d v="2025-12-04T00:00:00"/>
    <s v="D-UORD4-2025-10935"/>
    <x v="164"/>
    <s v="JANSSEN CILAG S.P.A."/>
    <s v="02707070963"/>
    <x v="137"/>
    <n v="13615.69"/>
    <x v="16"/>
    <x v="16"/>
    <x v="0"/>
  </r>
  <r>
    <x v="0"/>
    <x v="0"/>
    <d v="2025-12-04T00:00:00"/>
    <s v="D-UORD4-2025-10935"/>
    <x v="164"/>
    <s v="JANSSEN CILAG S.P.A."/>
    <s v="02707070963"/>
    <x v="137"/>
    <n v="5293.38"/>
    <x v="16"/>
    <x v="16"/>
    <x v="0"/>
  </r>
  <r>
    <x v="0"/>
    <x v="0"/>
    <d v="2025-12-04T00:00:00"/>
    <s v="D-UORD4-2025-10935"/>
    <x v="164"/>
    <s v="JANSSEN CILAG S.P.A."/>
    <s v="02707070963"/>
    <x v="137"/>
    <n v="1557.24"/>
    <x v="16"/>
    <x v="16"/>
    <x v="0"/>
  </r>
  <r>
    <x v="0"/>
    <x v="0"/>
    <d v="2025-12-04T00:00:00"/>
    <s v="D-UORD4-2025-10935"/>
    <x v="164"/>
    <s v="JANSSEN CILAG S.P.A."/>
    <s v="02707070963"/>
    <x v="137"/>
    <n v="5293.38"/>
    <x v="16"/>
    <x v="16"/>
    <x v="0"/>
  </r>
  <r>
    <x v="0"/>
    <x v="0"/>
    <d v="2025-12-04T00:00:00"/>
    <s v="D-UORD4-2025-10935"/>
    <x v="164"/>
    <s v="JANSSEN CILAG S.P.A."/>
    <s v="02707070963"/>
    <x v="137"/>
    <n v="5293.38"/>
    <x v="16"/>
    <x v="16"/>
    <x v="0"/>
  </r>
  <r>
    <x v="0"/>
    <x v="0"/>
    <d v="2025-12-04T00:00:00"/>
    <s v="D-UORD4-2025-10935"/>
    <x v="164"/>
    <s v="JANSSEN CILAG S.P.A."/>
    <s v="02707070963"/>
    <x v="137"/>
    <n v="585.78"/>
    <x v="16"/>
    <x v="16"/>
    <x v="0"/>
  </r>
  <r>
    <x v="0"/>
    <x v="0"/>
    <d v="2025-12-04T00:00:00"/>
    <s v="D-UORD4-2025-10935"/>
    <x v="164"/>
    <s v="JANSSEN CILAG S.P.A."/>
    <s v="02707070963"/>
    <x v="137"/>
    <n v="69.08"/>
    <x v="16"/>
    <x v="16"/>
    <x v="0"/>
  </r>
  <r>
    <x v="0"/>
    <x v="0"/>
    <d v="2025-12-04T00:00:00"/>
    <s v="D-UORD4-2025-10935"/>
    <x v="164"/>
    <s v="JANSSEN CILAG S.P.A."/>
    <s v="02707070963"/>
    <x v="137"/>
    <n v="585.78"/>
    <x v="16"/>
    <x v="16"/>
    <x v="0"/>
  </r>
  <r>
    <x v="0"/>
    <x v="0"/>
    <d v="2025-12-04T00:00:00"/>
    <s v="D-UORD4-2025-10935"/>
    <x v="164"/>
    <s v="JANSSEN CILAG S.P.A."/>
    <s v="02707070963"/>
    <x v="137"/>
    <n v="4052.4"/>
    <x v="16"/>
    <x v="16"/>
    <x v="0"/>
  </r>
  <r>
    <x v="0"/>
    <x v="0"/>
    <d v="2025-12-04T00:00:00"/>
    <s v="D-UORD4-2025-10935"/>
    <x v="164"/>
    <s v="JANSSEN CILAG S.P.A."/>
    <s v="02707070963"/>
    <x v="137"/>
    <n v="14261.02"/>
    <x v="16"/>
    <x v="16"/>
    <x v="0"/>
  </r>
  <r>
    <x v="0"/>
    <x v="0"/>
    <d v="2025-12-04T00:00:00"/>
    <s v="D-UORD4-2025-10935"/>
    <x v="164"/>
    <s v="JANSSEN CILAG S.P.A."/>
    <s v="02707070963"/>
    <x v="137"/>
    <n v="15174.17"/>
    <x v="16"/>
    <x v="16"/>
    <x v="0"/>
  </r>
  <r>
    <x v="0"/>
    <x v="0"/>
    <d v="2025-11-03T00:00:00"/>
    <s v="D-UORD4-2025-9866"/>
    <x v="164"/>
    <s v="JANSSEN CILAG S.P.A."/>
    <s v="02707070963"/>
    <x v="137"/>
    <n v="2990.93"/>
    <x v="16"/>
    <x v="16"/>
    <x v="0"/>
  </r>
  <r>
    <x v="0"/>
    <x v="0"/>
    <d v="2025-11-06T00:00:00"/>
    <s v="D-UORD4-2025-10110"/>
    <x v="164"/>
    <s v="JANSSEN CILAG S.P.A."/>
    <s v="02707070963"/>
    <x v="137"/>
    <n v="2392.73"/>
    <x v="16"/>
    <x v="16"/>
    <x v="0"/>
  </r>
  <r>
    <x v="0"/>
    <x v="0"/>
    <d v="2025-11-06T00:00:00"/>
    <s v="D-UORD4-2025-10110"/>
    <x v="164"/>
    <s v="JANSSEN CILAG S.P.A."/>
    <s v="02707070963"/>
    <x v="137"/>
    <n v="1570.69"/>
    <x v="16"/>
    <x v="16"/>
    <x v="0"/>
  </r>
  <r>
    <x v="0"/>
    <x v="0"/>
    <d v="2025-11-06T00:00:00"/>
    <s v="D-UORD4-2025-10110"/>
    <x v="164"/>
    <s v="JANSSEN CILAG S.P.A."/>
    <s v="02707070963"/>
    <x v="137"/>
    <n v="2036.89"/>
    <x v="16"/>
    <x v="16"/>
    <x v="0"/>
  </r>
  <r>
    <x v="0"/>
    <x v="0"/>
    <d v="2025-11-06T00:00:00"/>
    <s v="D-UORD4-2025-10110"/>
    <x v="164"/>
    <s v="JANSSEN CILAG S.P.A."/>
    <s v="02707070963"/>
    <x v="137"/>
    <n v="11884.18"/>
    <x v="16"/>
    <x v="16"/>
    <x v="0"/>
  </r>
  <r>
    <x v="0"/>
    <x v="0"/>
    <d v="2025-11-06T00:00:00"/>
    <s v="D-UORD4-2025-10110"/>
    <x v="164"/>
    <s v="JANSSEN CILAG S.P.A."/>
    <s v="02707070963"/>
    <x v="137"/>
    <n v="1410.55"/>
    <x v="16"/>
    <x v="16"/>
    <x v="0"/>
  </r>
  <r>
    <x v="0"/>
    <x v="0"/>
    <d v="2025-11-06T00:00:00"/>
    <s v="D-UORD4-2025-10110"/>
    <x v="164"/>
    <s v="JANSSEN CILAG S.P.A."/>
    <s v="02707070963"/>
    <x v="137"/>
    <n v="585.78"/>
    <x v="16"/>
    <x v="16"/>
    <x v="0"/>
  </r>
  <r>
    <x v="0"/>
    <x v="0"/>
    <d v="2025-10-06T00:00:00"/>
    <s v="D-UORD4-2025-9072"/>
    <x v="164"/>
    <s v="JANSSEN CILAG S.P.A."/>
    <s v="02707070963"/>
    <x v="137"/>
    <n v="585.78"/>
    <x v="16"/>
    <x v="16"/>
    <x v="0"/>
  </r>
  <r>
    <x v="0"/>
    <x v="0"/>
    <d v="2025-11-06T00:00:00"/>
    <s v="D-UORD4-2025-10110"/>
    <x v="164"/>
    <s v="JANSSEN CILAG S.P.A."/>
    <s v="02707070963"/>
    <x v="137"/>
    <n v="2829.86"/>
    <x v="16"/>
    <x v="16"/>
    <x v="0"/>
  </r>
  <r>
    <x v="0"/>
    <x v="0"/>
    <d v="2025-10-06T00:00:00"/>
    <s v="D-UORD4-2025-9072"/>
    <x v="164"/>
    <s v="JANSSEN CILAG S.P.A."/>
    <s v="02707070963"/>
    <x v="137"/>
    <n v="585.78"/>
    <x v="16"/>
    <x v="16"/>
    <x v="0"/>
  </r>
  <r>
    <x v="0"/>
    <x v="0"/>
    <d v="2025-10-06T00:00:00"/>
    <s v="D-UORD4-2025-9072"/>
    <x v="164"/>
    <s v="JANSSEN CILAG S.P.A."/>
    <s v="02707070963"/>
    <x v="137"/>
    <n v="585.78"/>
    <x v="16"/>
    <x v="16"/>
    <x v="0"/>
  </r>
  <r>
    <x v="0"/>
    <x v="0"/>
    <d v="2025-11-06T00:00:00"/>
    <s v="D-UORD4-2025-10110"/>
    <x v="164"/>
    <s v="JANSSEN CILAG S.P.A."/>
    <s v="02707070963"/>
    <x v="137"/>
    <n v="7922.16"/>
    <x v="16"/>
    <x v="16"/>
    <x v="0"/>
  </r>
  <r>
    <x v="0"/>
    <x v="0"/>
    <d v="2025-10-06T00:00:00"/>
    <s v="D-UORD4-2025-9072"/>
    <x v="164"/>
    <s v="JANSSEN CILAG S.P.A."/>
    <s v="02707070963"/>
    <x v="137"/>
    <n v="4052.4"/>
    <x v="16"/>
    <x v="16"/>
    <x v="0"/>
  </r>
  <r>
    <x v="0"/>
    <x v="0"/>
    <d v="2025-10-06T00:00:00"/>
    <s v="D-UORD4-2025-9072"/>
    <x v="164"/>
    <s v="JANSSEN CILAG S.P.A."/>
    <s v="02707070963"/>
    <x v="137"/>
    <n v="15174.17"/>
    <x v="16"/>
    <x v="16"/>
    <x v="0"/>
  </r>
  <r>
    <x v="0"/>
    <x v="0"/>
    <d v="2025-11-06T00:00:00"/>
    <s v="D-UORD4-2025-10110"/>
    <x v="164"/>
    <s v="JANSSEN CILAG S.P.A."/>
    <s v="02707070963"/>
    <x v="137"/>
    <n v="585.78"/>
    <x v="16"/>
    <x v="16"/>
    <x v="0"/>
  </r>
  <r>
    <x v="0"/>
    <x v="0"/>
    <d v="2025-11-06T00:00:00"/>
    <s v="D-UORD4-2025-10110"/>
    <x v="164"/>
    <s v="JANSSEN CILAG S.P.A."/>
    <s v="02707070963"/>
    <x v="137"/>
    <n v="13615.69"/>
    <x v="16"/>
    <x v="16"/>
    <x v="0"/>
  </r>
  <r>
    <x v="0"/>
    <x v="0"/>
    <d v="2025-11-06T00:00:00"/>
    <s v="D-UORD4-2025-10110"/>
    <x v="164"/>
    <s v="JANSSEN CILAG S.P.A."/>
    <s v="02707070963"/>
    <x v="137"/>
    <n v="3190.3"/>
    <x v="16"/>
    <x v="16"/>
    <x v="0"/>
  </r>
  <r>
    <x v="0"/>
    <x v="0"/>
    <d v="2025-11-06T00:00:00"/>
    <s v="D-UORD4-2025-10110"/>
    <x v="164"/>
    <s v="JANSSEN CILAG S.P.A."/>
    <s v="02707070963"/>
    <x v="137"/>
    <n v="1578.56"/>
    <x v="16"/>
    <x v="16"/>
    <x v="0"/>
  </r>
  <r>
    <x v="0"/>
    <x v="0"/>
    <d v="2025-10-06T00:00:00"/>
    <s v="D-UORD4-2025-9072"/>
    <x v="164"/>
    <s v="JANSSEN CILAG S.P.A."/>
    <s v="02707070963"/>
    <x v="137"/>
    <n v="585.78"/>
    <x v="16"/>
    <x v="16"/>
    <x v="0"/>
  </r>
  <r>
    <x v="0"/>
    <x v="0"/>
    <d v="2025-10-06T00:00:00"/>
    <s v="D-UORD4-2025-9072"/>
    <x v="164"/>
    <s v="JANSSEN CILAG S.P.A."/>
    <s v="02707070963"/>
    <x v="137"/>
    <n v="2646.69"/>
    <x v="16"/>
    <x v="16"/>
    <x v="0"/>
  </r>
  <r>
    <x v="0"/>
    <x v="0"/>
    <d v="2025-10-06T00:00:00"/>
    <s v="D-UORD4-2025-9072"/>
    <x v="164"/>
    <s v="JANSSEN CILAG S.P.A."/>
    <s v="02707070963"/>
    <x v="137"/>
    <n v="722.26"/>
    <x v="16"/>
    <x v="16"/>
    <x v="0"/>
  </r>
  <r>
    <x v="0"/>
    <x v="0"/>
    <d v="2025-10-06T00:00:00"/>
    <s v="D-UORD4-2025-9072"/>
    <x v="164"/>
    <s v="JANSSEN CILAG S.P.A."/>
    <s v="02707070963"/>
    <x v="137"/>
    <n v="37.619999999999997"/>
    <x v="16"/>
    <x v="16"/>
    <x v="0"/>
  </r>
  <r>
    <x v="0"/>
    <x v="0"/>
    <d v="2025-10-06T00:00:00"/>
    <s v="D-UORD4-2025-9072"/>
    <x v="164"/>
    <s v="JANSSEN CILAG S.P.A."/>
    <s v="02707070963"/>
    <x v="137"/>
    <n v="14261.02"/>
    <x v="16"/>
    <x v="16"/>
    <x v="0"/>
  </r>
  <r>
    <x v="0"/>
    <x v="0"/>
    <d v="2025-12-12T00:00:00"/>
    <s v="D-UORD4-2025-11267"/>
    <x v="164"/>
    <s v="JANSSEN CILAG S.P.A."/>
    <s v="02707070963"/>
    <x v="137"/>
    <n v="4190.42"/>
    <x v="64"/>
    <x v="64"/>
    <x v="0"/>
  </r>
  <r>
    <x v="0"/>
    <x v="0"/>
    <d v="2025-12-12T00:00:00"/>
    <s v="D-UORD4-2025-11267"/>
    <x v="164"/>
    <s v="JANSSEN CILAG S.P.A."/>
    <s v="02707070963"/>
    <x v="137"/>
    <n v="1410.12"/>
    <x v="64"/>
    <x v="64"/>
    <x v="0"/>
  </r>
  <r>
    <x v="0"/>
    <x v="0"/>
    <d v="2025-11-03T00:00:00"/>
    <s v="D-UORD4-2025-9783"/>
    <x v="165"/>
    <s v="A.S.L. 5 SPEZZINO"/>
    <s v="00962520110"/>
    <x v="138"/>
    <n v="122"/>
    <x v="53"/>
    <x v="53"/>
    <x v="0"/>
  </r>
  <r>
    <x v="0"/>
    <x v="0"/>
    <d v="2025-11-03T00:00:00"/>
    <s v="D-UORD4-2025-9783"/>
    <x v="165"/>
    <s v="A.S.L. 5 SPEZZINO"/>
    <s v="00962520110"/>
    <x v="138"/>
    <n v="968.35"/>
    <x v="53"/>
    <x v="53"/>
    <x v="0"/>
  </r>
  <r>
    <x v="0"/>
    <x v="0"/>
    <d v="2025-11-03T00:00:00"/>
    <s v="D-UORD4-2025-9783"/>
    <x v="165"/>
    <s v="A.S.L. 5 SPEZZINO"/>
    <s v="00962520110"/>
    <x v="138"/>
    <n v="2"/>
    <x v="53"/>
    <x v="53"/>
    <x v="0"/>
  </r>
  <r>
    <x v="0"/>
    <x v="0"/>
    <d v="2025-11-03T00:00:00"/>
    <s v="D-UORD4-2025-9783"/>
    <x v="165"/>
    <s v="A.S.L. 5 SPEZZINO"/>
    <s v="00962520110"/>
    <x v="138"/>
    <n v="25055.02"/>
    <x v="53"/>
    <x v="53"/>
    <x v="0"/>
  </r>
  <r>
    <x v="0"/>
    <x v="0"/>
    <d v="2025-11-03T00:00:00"/>
    <s v="D-UORD4-2025-9783"/>
    <x v="165"/>
    <s v="A.S.L. 5 SPEZZINO"/>
    <s v="00962520110"/>
    <x v="138"/>
    <n v="2"/>
    <x v="53"/>
    <x v="53"/>
    <x v="0"/>
  </r>
  <r>
    <x v="0"/>
    <x v="0"/>
    <d v="2025-12-04T00:00:00"/>
    <s v="D-UORD4-2025-11061"/>
    <x v="166"/>
    <s v="CONSORZIO CAMPO DEL VESCOVO COOP. SOC."/>
    <s v="00971700117"/>
    <x v="139"/>
    <n v="462"/>
    <x v="23"/>
    <x v="23"/>
    <x v="0"/>
  </r>
  <r>
    <x v="0"/>
    <x v="0"/>
    <d v="2025-12-04T00:00:00"/>
    <s v="D-UORD4-2025-11061"/>
    <x v="166"/>
    <s v="CONSORZIO CAMPO DEL VESCOVO COOP. SOC."/>
    <s v="00971700117"/>
    <x v="139"/>
    <n v="18145.419999999998"/>
    <x v="23"/>
    <x v="23"/>
    <x v="0"/>
  </r>
  <r>
    <x v="0"/>
    <x v="0"/>
    <d v="2025-12-04T00:00:00"/>
    <s v="D-UORD4-2025-11061"/>
    <x v="166"/>
    <s v="CONSORZIO CAMPO DEL VESCOVO COOP. SOC."/>
    <s v="00971700117"/>
    <x v="139"/>
    <n v="4291.3900000000003"/>
    <x v="30"/>
    <x v="30"/>
    <x v="0"/>
  </r>
  <r>
    <x v="0"/>
    <x v="0"/>
    <d v="2025-12-04T00:00:00"/>
    <s v="D-UORD4-2025-11061"/>
    <x v="166"/>
    <s v="CONSORZIO CAMPO DEL VESCOVO COOP. SOC."/>
    <s v="00971700117"/>
    <x v="139"/>
    <n v="603.75"/>
    <x v="23"/>
    <x v="23"/>
    <x v="0"/>
  </r>
  <r>
    <x v="0"/>
    <x v="0"/>
    <d v="2025-12-04T00:00:00"/>
    <s v="D-UORD4-2025-11061"/>
    <x v="166"/>
    <s v="CONSORZIO CAMPO DEL VESCOVO COOP. SOC."/>
    <s v="00971700117"/>
    <x v="139"/>
    <n v="17738.599999999999"/>
    <x v="23"/>
    <x v="23"/>
    <x v="0"/>
  </r>
  <r>
    <x v="0"/>
    <x v="0"/>
    <d v="2025-12-04T00:00:00"/>
    <s v="D-UORD4-2025-11061"/>
    <x v="166"/>
    <s v="CONSORZIO CAMPO DEL VESCOVO COOP. SOC."/>
    <s v="00971700117"/>
    <x v="139"/>
    <n v="3903.78"/>
    <x v="30"/>
    <x v="30"/>
    <x v="0"/>
  </r>
  <r>
    <x v="0"/>
    <x v="0"/>
    <d v="2025-12-04T00:00:00"/>
    <s v="D-UORD4-2025-11061"/>
    <x v="166"/>
    <s v="CONSORZIO CAMPO DEL VESCOVO COOP. SOC."/>
    <s v="00971700117"/>
    <x v="139"/>
    <n v="346.5"/>
    <x v="23"/>
    <x v="23"/>
    <x v="0"/>
  </r>
  <r>
    <x v="0"/>
    <x v="0"/>
    <d v="2025-12-04T00:00:00"/>
    <s v="D-UORD4-2025-11061"/>
    <x v="166"/>
    <s v="CONSORZIO CAMPO DEL VESCOVO COOP. SOC."/>
    <s v="00971700117"/>
    <x v="139"/>
    <n v="456.75"/>
    <x v="23"/>
    <x v="23"/>
    <x v="0"/>
  </r>
  <r>
    <x v="0"/>
    <x v="0"/>
    <d v="2025-12-04T00:00:00"/>
    <s v="D-UORD4-2025-11061"/>
    <x v="166"/>
    <s v="CONSORZIO CAMPO DEL VESCOVO COOP. SOC."/>
    <s v="00971700117"/>
    <x v="139"/>
    <n v="168"/>
    <x v="23"/>
    <x v="23"/>
    <x v="0"/>
  </r>
  <r>
    <x v="0"/>
    <x v="0"/>
    <d v="2025-12-04T00:00:00"/>
    <s v="D-UORD4-2025-11061"/>
    <x v="166"/>
    <s v="CONSORZIO CAMPO DEL VESCOVO COOP. SOC."/>
    <s v="00971700117"/>
    <x v="139"/>
    <n v="105"/>
    <x v="23"/>
    <x v="23"/>
    <x v="0"/>
  </r>
  <r>
    <x v="0"/>
    <x v="0"/>
    <d v="2025-11-07T00:00:00"/>
    <s v="D-UORD4-2025-10204"/>
    <x v="166"/>
    <s v="CONSORZIO CAMPO DEL VESCOVO COOP. SOC."/>
    <s v="00971700117"/>
    <x v="139"/>
    <n v="18329.88"/>
    <x v="23"/>
    <x v="23"/>
    <x v="0"/>
  </r>
  <r>
    <x v="0"/>
    <x v="0"/>
    <d v="2025-11-07T00:00:00"/>
    <s v="D-UORD4-2025-10204"/>
    <x v="166"/>
    <s v="CONSORZIO CAMPO DEL VESCOVO COOP. SOC."/>
    <s v="00971700117"/>
    <x v="139"/>
    <n v="4291.3900000000003"/>
    <x v="30"/>
    <x v="30"/>
    <x v="0"/>
  </r>
  <r>
    <x v="0"/>
    <x v="0"/>
    <d v="2025-11-07T00:00:00"/>
    <s v="D-UORD4-2025-10204"/>
    <x v="166"/>
    <s v="CONSORZIO CAMPO DEL VESCOVO COOP. SOC."/>
    <s v="00971700117"/>
    <x v="139"/>
    <n v="4291.3900000000003"/>
    <x v="30"/>
    <x v="30"/>
    <x v="0"/>
  </r>
  <r>
    <x v="0"/>
    <x v="0"/>
    <d v="2025-10-06T00:00:00"/>
    <s v="D-UORD4-2025-9099"/>
    <x v="166"/>
    <s v="CONSORZIO CAMPO DEL VESCOVO COOP. SOC."/>
    <s v="00971700117"/>
    <x v="139"/>
    <n v="18329.88"/>
    <x v="23"/>
    <x v="23"/>
    <x v="0"/>
  </r>
  <r>
    <x v="0"/>
    <x v="0"/>
    <d v="2025-12-04T00:00:00"/>
    <s v="D-UORD4-2025-11088"/>
    <x v="167"/>
    <s v="MIKAI SPA"/>
    <s v="00972790109"/>
    <x v="140"/>
    <n v="1929.41"/>
    <x v="17"/>
    <x v="17"/>
    <x v="0"/>
  </r>
  <r>
    <x v="0"/>
    <x v="0"/>
    <d v="2025-12-04T00:00:00"/>
    <s v="D-UORD4-2025-11088"/>
    <x v="167"/>
    <s v="MIKAI SPA"/>
    <s v="00972790109"/>
    <x v="140"/>
    <n v="1437.07"/>
    <x v="17"/>
    <x v="17"/>
    <x v="0"/>
  </r>
  <r>
    <x v="0"/>
    <x v="0"/>
    <d v="2025-10-28T00:00:00"/>
    <s v="D-UORD4-2025-9742"/>
    <x v="167"/>
    <s v="MIKAI SPA"/>
    <s v="00972790109"/>
    <x v="140"/>
    <n v="1747.2"/>
    <x v="17"/>
    <x v="17"/>
    <x v="0"/>
  </r>
  <r>
    <x v="0"/>
    <x v="0"/>
    <d v="2025-10-06T00:00:00"/>
    <s v="D-UORD4-2025-9169"/>
    <x v="167"/>
    <s v="MIKAI SPA"/>
    <s v="00972790109"/>
    <x v="140"/>
    <n v="1659.22"/>
    <x v="17"/>
    <x v="17"/>
    <x v="0"/>
  </r>
  <r>
    <x v="0"/>
    <x v="0"/>
    <d v="2025-10-06T00:00:00"/>
    <s v="D-UORD4-2025-9169"/>
    <x v="167"/>
    <s v="MIKAI SPA"/>
    <s v="00972790109"/>
    <x v="140"/>
    <n v="687.96"/>
    <x v="17"/>
    <x v="17"/>
    <x v="0"/>
  </r>
  <r>
    <x v="0"/>
    <x v="0"/>
    <d v="2025-10-28T00:00:00"/>
    <s v="D-UORD4-2025-9608"/>
    <x v="167"/>
    <s v="MIKAI SPA"/>
    <s v="00972790109"/>
    <x v="140"/>
    <n v="114.4"/>
    <x v="17"/>
    <x v="17"/>
    <x v="0"/>
  </r>
  <r>
    <x v="0"/>
    <x v="0"/>
    <d v="2025-10-03T00:00:00"/>
    <s v="D-UORD4-2025-8829"/>
    <x v="167"/>
    <s v="MIKAI SPA"/>
    <s v="00972790109"/>
    <x v="140"/>
    <n v="114.4"/>
    <x v="17"/>
    <x v="17"/>
    <x v="0"/>
  </r>
  <r>
    <x v="0"/>
    <x v="0"/>
    <d v="2025-11-06T00:00:00"/>
    <s v="D-UORD4-2025-10022"/>
    <x v="168"/>
    <s v="MA.RIS. COOPERATIVA SOCIALE ONLUS SCRL"/>
    <s v="00973310113"/>
    <x v="141"/>
    <n v="17437.62"/>
    <x v="1"/>
    <x v="1"/>
    <x v="0"/>
  </r>
  <r>
    <x v="0"/>
    <x v="0"/>
    <d v="2025-11-06T00:00:00"/>
    <s v="D-UORD4-2025-10022"/>
    <x v="168"/>
    <s v="MA.RIS. COOPERATIVA SOCIALE ONLUS SCRL"/>
    <s v="00973310113"/>
    <x v="141"/>
    <n v="5855.75"/>
    <x v="23"/>
    <x v="23"/>
    <x v="0"/>
  </r>
  <r>
    <x v="0"/>
    <x v="0"/>
    <d v="2025-10-06T00:00:00"/>
    <s v="D-UORD4-2025-8988"/>
    <x v="168"/>
    <s v="MA.RIS. COOPERATIVA SOCIALE ONLUS SCRL"/>
    <s v="00973310113"/>
    <x v="141"/>
    <n v="17437.62"/>
    <x v="1"/>
    <x v="1"/>
    <x v="0"/>
  </r>
  <r>
    <x v="0"/>
    <x v="0"/>
    <d v="2025-10-06T00:00:00"/>
    <s v="D-UORD4-2025-8988"/>
    <x v="168"/>
    <s v="MA.RIS. COOPERATIVA SOCIALE ONLUS SCRL"/>
    <s v="00973310113"/>
    <x v="141"/>
    <n v="5855.75"/>
    <x v="23"/>
    <x v="23"/>
    <x v="0"/>
  </r>
  <r>
    <x v="0"/>
    <x v="0"/>
    <d v="2025-12-09T00:00:00"/>
    <s v="D-UORD4-2025-11189"/>
    <x v="169"/>
    <s v="BIO DATA S.R.L."/>
    <s v="00174920991"/>
    <x v="142"/>
    <n v="2"/>
    <x v="40"/>
    <x v="40"/>
    <x v="0"/>
  </r>
  <r>
    <x v="0"/>
    <x v="0"/>
    <d v="2025-12-09T00:00:00"/>
    <s v="D-UORD4-2025-11189"/>
    <x v="169"/>
    <s v="BIO DATA S.R.L."/>
    <s v="00174920991"/>
    <x v="142"/>
    <n v="8251"/>
    <x v="40"/>
    <x v="40"/>
    <x v="0"/>
  </r>
  <r>
    <x v="0"/>
    <x v="0"/>
    <d v="2025-12-09T00:00:00"/>
    <s v="D-UORD4-2025-11189"/>
    <x v="169"/>
    <s v="BIO DATA S.R.L."/>
    <s v="00174920991"/>
    <x v="142"/>
    <n v="2"/>
    <x v="40"/>
    <x v="40"/>
    <x v="0"/>
  </r>
  <r>
    <x v="0"/>
    <x v="0"/>
    <d v="2025-12-09T00:00:00"/>
    <s v="D-UORD4-2025-11189"/>
    <x v="169"/>
    <s v="BIO DATA S.R.L."/>
    <s v="00174920991"/>
    <x v="142"/>
    <n v="8843"/>
    <x v="40"/>
    <x v="40"/>
    <x v="0"/>
  </r>
  <r>
    <x v="0"/>
    <x v="0"/>
    <d v="2025-12-09T00:00:00"/>
    <s v="D-UORD4-2025-11189"/>
    <x v="169"/>
    <s v="BIO DATA S.R.L."/>
    <s v="00174920991"/>
    <x v="142"/>
    <n v="2"/>
    <x v="40"/>
    <x v="40"/>
    <x v="0"/>
  </r>
  <r>
    <x v="0"/>
    <x v="0"/>
    <d v="2025-12-09T00:00:00"/>
    <s v="D-UORD4-2025-11189"/>
    <x v="169"/>
    <s v="BIO DATA S.R.L."/>
    <s v="00174920991"/>
    <x v="142"/>
    <n v="6765.99"/>
    <x v="40"/>
    <x v="40"/>
    <x v="0"/>
  </r>
  <r>
    <x v="0"/>
    <x v="0"/>
    <d v="2025-12-09T00:00:00"/>
    <s v="D-UORD4-2025-11189"/>
    <x v="169"/>
    <s v="BIO DATA S.R.L."/>
    <s v="00174920991"/>
    <x v="142"/>
    <n v="10765.59"/>
    <x v="40"/>
    <x v="40"/>
    <x v="0"/>
  </r>
  <r>
    <x v="0"/>
    <x v="0"/>
    <d v="2025-12-09T00:00:00"/>
    <s v="D-UORD4-2025-11189"/>
    <x v="169"/>
    <s v="BIO DATA S.R.L."/>
    <s v="00174920991"/>
    <x v="142"/>
    <n v="2"/>
    <x v="56"/>
    <x v="56"/>
    <x v="0"/>
  </r>
  <r>
    <x v="0"/>
    <x v="0"/>
    <d v="2025-12-09T00:00:00"/>
    <s v="D-UORD4-2025-11189"/>
    <x v="169"/>
    <s v="BIO DATA S.R.L."/>
    <s v="00174920991"/>
    <x v="142"/>
    <n v="9565.7099999999991"/>
    <x v="40"/>
    <x v="40"/>
    <x v="0"/>
  </r>
  <r>
    <x v="0"/>
    <x v="0"/>
    <d v="2025-12-09T00:00:00"/>
    <s v="D-UORD4-2025-11189"/>
    <x v="169"/>
    <s v="BIO DATA S.R.L."/>
    <s v="00174920991"/>
    <x v="142"/>
    <n v="2"/>
    <x v="40"/>
    <x v="40"/>
    <x v="0"/>
  </r>
  <r>
    <x v="0"/>
    <x v="0"/>
    <d v="2025-12-05T00:00:00"/>
    <s v="D-UORD4-2025-11144"/>
    <x v="170"/>
    <s v="BOTTA FEDERICA &amp; C. SNCSTAZIONE RIFORNIMENTO ESSO 873562"/>
    <s v="01007480997"/>
    <x v="143"/>
    <n v="586.65"/>
    <x v="18"/>
    <x v="18"/>
    <x v="0"/>
  </r>
  <r>
    <x v="0"/>
    <x v="0"/>
    <d v="2025-10-28T00:00:00"/>
    <s v="D-UORD4-2025-9730"/>
    <x v="170"/>
    <s v="BOTTA FEDERICA &amp; C. SNCSTAZIONE RIFORNIMENTO ESSO 873562"/>
    <s v="01007480997"/>
    <x v="143"/>
    <n v="427.61"/>
    <x v="18"/>
    <x v="18"/>
    <x v="0"/>
  </r>
  <r>
    <x v="0"/>
    <x v="0"/>
    <d v="2025-10-06T00:00:00"/>
    <s v="D-UORD4-2025-9144"/>
    <x v="170"/>
    <s v="BOTTA FEDERICA &amp; C. SNCSTAZIONE RIFORNIMENTO ESSO 873562"/>
    <s v="01007480997"/>
    <x v="143"/>
    <n v="519.42999999999995"/>
    <x v="18"/>
    <x v="18"/>
    <x v="0"/>
  </r>
  <r>
    <x v="0"/>
    <x v="0"/>
    <d v="2025-10-06T00:00:00"/>
    <s v="D-UORD4-2025-9144"/>
    <x v="170"/>
    <s v="BOTTA FEDERICA &amp; C. SNCSTAZIONE RIFORNIMENTO ESSO 873562"/>
    <s v="01007480997"/>
    <x v="143"/>
    <n v="385.14"/>
    <x v="18"/>
    <x v="18"/>
    <x v="0"/>
  </r>
  <r>
    <x v="0"/>
    <x v="0"/>
    <d v="2025-10-06T00:00:00"/>
    <s v="D-UORD4-2025-9156"/>
    <x v="170"/>
    <s v="BOTTA FEDERICA &amp; C. SNCSTAZIONE RIFORNIMENTO ESSO 873562"/>
    <s v="01007480997"/>
    <x v="143"/>
    <n v="220.16"/>
    <x v="18"/>
    <x v="18"/>
    <x v="0"/>
  </r>
  <r>
    <x v="0"/>
    <x v="0"/>
    <d v="2025-10-07T00:00:00"/>
    <s v="D-UORD4-2025-9209"/>
    <x v="171"/>
    <s v="MANTA S.R.L.  "/>
    <s v="01011250105"/>
    <x v="144"/>
    <n v="1309.79"/>
    <x v="17"/>
    <x v="17"/>
    <x v="0"/>
  </r>
  <r>
    <x v="0"/>
    <x v="0"/>
    <d v="2025-12-03T00:00:00"/>
    <s v="D-UORD4-2025-10499"/>
    <x v="172"/>
    <s v="CA.GE. Di ROBERTO GENTOSO &amp; C. snc"/>
    <s v="01013030992"/>
    <x v="145"/>
    <n v="1500.05"/>
    <x v="48"/>
    <x v="48"/>
    <x v="0"/>
  </r>
  <r>
    <x v="0"/>
    <x v="0"/>
    <d v="2025-12-03T00:00:00"/>
    <s v="D-UORD4-2025-10499"/>
    <x v="172"/>
    <s v="CA.GE. Di ROBERTO GENTOSO &amp; C. snc"/>
    <s v="01013030992"/>
    <x v="145"/>
    <n v="1771"/>
    <x v="48"/>
    <x v="48"/>
    <x v="0"/>
  </r>
  <r>
    <x v="0"/>
    <x v="0"/>
    <d v="2025-12-04T00:00:00"/>
    <s v="D-UORD4-2025-11005"/>
    <x v="173"/>
    <s v="BANDELLONI SRL"/>
    <s v="01013150998"/>
    <x v="146"/>
    <n v="2474.0300000000002"/>
    <x v="37"/>
    <x v="37"/>
    <x v="0"/>
  </r>
  <r>
    <x v="0"/>
    <x v="0"/>
    <d v="2025-10-03T00:00:00"/>
    <s v="D-UORD4-2025-8970"/>
    <x v="173"/>
    <s v="BANDELLONI SRL"/>
    <s v="01013150998"/>
    <x v="146"/>
    <n v="2847.91"/>
    <x v="37"/>
    <x v="37"/>
    <x v="0"/>
  </r>
  <r>
    <x v="0"/>
    <x v="0"/>
    <d v="2025-12-04T00:00:00"/>
    <s v="D-UORD4-2025-10754"/>
    <x v="174"/>
    <s v="EDENRED ITALIA SRL"/>
    <s v="09429840151"/>
    <x v="147"/>
    <n v="95.89"/>
    <x v="45"/>
    <x v="45"/>
    <x v="0"/>
  </r>
  <r>
    <x v="0"/>
    <x v="0"/>
    <d v="2025-12-04T00:00:00"/>
    <s v="D-UORD4-2025-10754"/>
    <x v="174"/>
    <s v="EDENRED ITALIA SRL"/>
    <s v="09429840151"/>
    <x v="147"/>
    <n v="191.78"/>
    <x v="45"/>
    <x v="45"/>
    <x v="0"/>
  </r>
  <r>
    <x v="0"/>
    <x v="0"/>
    <d v="2025-12-04T00:00:00"/>
    <s v="D-UORD4-2025-10754"/>
    <x v="174"/>
    <s v="EDENRED ITALIA SRL"/>
    <s v="09429840151"/>
    <x v="147"/>
    <n v="35281.99"/>
    <x v="45"/>
    <x v="45"/>
    <x v="0"/>
  </r>
  <r>
    <x v="0"/>
    <x v="0"/>
    <d v="2025-11-06T00:00:00"/>
    <s v="D-UORD4-2025-10042"/>
    <x v="174"/>
    <s v="EDENRED ITALIA SRL"/>
    <s v="09429840151"/>
    <x v="147"/>
    <n v="335.61"/>
    <x v="45"/>
    <x v="45"/>
    <x v="0"/>
  </r>
  <r>
    <x v="0"/>
    <x v="0"/>
    <d v="2025-11-06T00:00:00"/>
    <s v="D-UORD4-2025-10042"/>
    <x v="174"/>
    <s v="EDENRED ITALIA SRL"/>
    <s v="09429840151"/>
    <x v="147"/>
    <n v="26316.46"/>
    <x v="45"/>
    <x v="45"/>
    <x v="0"/>
  </r>
  <r>
    <x v="0"/>
    <x v="0"/>
    <d v="2025-10-06T00:00:00"/>
    <s v="D-UORD4-2025-8986"/>
    <x v="174"/>
    <s v="EDENRED ITALIA SRL"/>
    <s v="09429840151"/>
    <x v="147"/>
    <n v="191.78"/>
    <x v="45"/>
    <x v="45"/>
    <x v="0"/>
  </r>
  <r>
    <x v="0"/>
    <x v="0"/>
    <d v="2025-10-06T00:00:00"/>
    <s v="D-UORD4-2025-8986"/>
    <x v="174"/>
    <s v="EDENRED ITALIA SRL"/>
    <s v="09429840151"/>
    <x v="147"/>
    <n v="1024.4000000000001"/>
    <x v="45"/>
    <x v="45"/>
    <x v="0"/>
  </r>
  <r>
    <x v="0"/>
    <x v="0"/>
    <d v="2025-10-06T00:00:00"/>
    <s v="D-UORD4-2025-8986"/>
    <x v="174"/>
    <s v="EDENRED ITALIA SRL"/>
    <s v="09429840151"/>
    <x v="147"/>
    <n v="32697.81"/>
    <x v="45"/>
    <x v="45"/>
    <x v="0"/>
  </r>
  <r>
    <x v="0"/>
    <x v="0"/>
    <d v="2025-12-04T00:00:00"/>
    <s v="D-UORD4-2025-11103"/>
    <x v="175"/>
    <s v="CASA LAURA S.R.L.RESIDENZA PROTETTA TERZA ETA'"/>
    <s v="03748140104"/>
    <x v="148"/>
    <n v="12661.81"/>
    <x v="23"/>
    <x v="23"/>
    <x v="0"/>
  </r>
  <r>
    <x v="0"/>
    <x v="0"/>
    <d v="2025-12-04T00:00:00"/>
    <s v="D-UORD4-2025-11103"/>
    <x v="175"/>
    <s v="CASA LAURA S.R.L.RESIDENZA PROTETTA TERZA ETA'"/>
    <s v="03748140104"/>
    <x v="148"/>
    <n v="2"/>
    <x v="23"/>
    <x v="23"/>
    <x v="0"/>
  </r>
  <r>
    <x v="0"/>
    <x v="0"/>
    <d v="2025-12-04T00:00:00"/>
    <s v="D-UORD4-2025-10798"/>
    <x v="175"/>
    <s v="CASA LAURA S.R.L.RESIDENZA PROTETTA TERZA ETA'"/>
    <s v="03748140104"/>
    <x v="148"/>
    <n v="12253.3"/>
    <x v="23"/>
    <x v="23"/>
    <x v="0"/>
  </r>
  <r>
    <x v="0"/>
    <x v="0"/>
    <d v="2025-12-04T00:00:00"/>
    <s v="D-UORD4-2025-10798"/>
    <x v="175"/>
    <s v="CASA LAURA S.R.L.RESIDENZA PROTETTA TERZA ETA'"/>
    <s v="03748140104"/>
    <x v="148"/>
    <n v="2"/>
    <x v="23"/>
    <x v="23"/>
    <x v="0"/>
  </r>
  <r>
    <x v="0"/>
    <x v="0"/>
    <d v="2025-11-07T00:00:00"/>
    <s v="D-UORD4-2025-10195"/>
    <x v="175"/>
    <s v="CASA LAURA S.R.L.RESIDENZA PROTETTA TERZA ETA'"/>
    <s v="03748140104"/>
    <x v="148"/>
    <n v="12661.81"/>
    <x v="23"/>
    <x v="23"/>
    <x v="0"/>
  </r>
  <r>
    <x v="0"/>
    <x v="0"/>
    <d v="2025-11-07T00:00:00"/>
    <s v="D-UORD4-2025-10195"/>
    <x v="175"/>
    <s v="CASA LAURA S.R.L.RESIDENZA PROTETTA TERZA ETA'"/>
    <s v="03748140104"/>
    <x v="148"/>
    <n v="2"/>
    <x v="23"/>
    <x v="23"/>
    <x v="0"/>
  </r>
  <r>
    <x v="0"/>
    <x v="0"/>
    <d v="2025-10-06T00:00:00"/>
    <s v="D-UORD4-2025-9013"/>
    <x v="175"/>
    <s v="CASA LAURA S.R.L.RESIDENZA PROTETTA TERZA ETA'"/>
    <s v="03748140104"/>
    <x v="148"/>
    <n v="12143.98"/>
    <x v="56"/>
    <x v="56"/>
    <x v="0"/>
  </r>
  <r>
    <x v="0"/>
    <x v="0"/>
    <d v="2025-10-06T00:00:00"/>
    <s v="D-UORD4-2025-9013"/>
    <x v="175"/>
    <s v="CASA LAURA S.R.L.RESIDENZA PROTETTA TERZA ETA'"/>
    <s v="03748140104"/>
    <x v="148"/>
    <n v="2"/>
    <x v="56"/>
    <x v="56"/>
    <x v="0"/>
  </r>
  <r>
    <x v="0"/>
    <x v="0"/>
    <d v="2025-10-06T00:00:00"/>
    <s v="D-UORD4-2025-9013"/>
    <x v="175"/>
    <s v="CASA LAURA S.R.L.RESIDENZA PROTETTA TERZA ETA'"/>
    <s v="03748140104"/>
    <x v="148"/>
    <n v="12938.56"/>
    <x v="23"/>
    <x v="23"/>
    <x v="0"/>
  </r>
  <r>
    <x v="0"/>
    <x v="0"/>
    <d v="2025-10-06T00:00:00"/>
    <s v="D-UORD4-2025-9013"/>
    <x v="175"/>
    <s v="CASA LAURA S.R.L.RESIDENZA PROTETTA TERZA ETA'"/>
    <s v="03748140104"/>
    <x v="148"/>
    <n v="2"/>
    <x v="23"/>
    <x v="23"/>
    <x v="0"/>
  </r>
  <r>
    <x v="0"/>
    <x v="0"/>
    <d v="2025-12-03T00:00:00"/>
    <s v="D-UORD4-2025-10586"/>
    <x v="176"/>
    <s v="FARMACIA TONOLLI DOTT.RI NICOLI SNC"/>
    <s v="01026460996"/>
    <x v="149"/>
    <n v="1560.26"/>
    <x v="1"/>
    <x v="1"/>
    <x v="0"/>
  </r>
  <r>
    <x v="0"/>
    <x v="0"/>
    <d v="2025-12-03T00:00:00"/>
    <s v="D-UORD4-2025-10586"/>
    <x v="176"/>
    <s v="FARMACIA TONOLLI DOTT.RI NICOLI SNC"/>
    <s v="01026460996"/>
    <x v="149"/>
    <n v="528.79999999999995"/>
    <x v="34"/>
    <x v="34"/>
    <x v="0"/>
  </r>
  <r>
    <x v="0"/>
    <x v="0"/>
    <d v="2025-12-03T00:00:00"/>
    <s v="D-UORD4-2025-10586"/>
    <x v="176"/>
    <s v="FARMACIA TONOLLI DOTT.RI NICOLI SNC"/>
    <s v="01026460996"/>
    <x v="149"/>
    <n v="2064.83"/>
    <x v="34"/>
    <x v="34"/>
    <x v="0"/>
  </r>
  <r>
    <x v="0"/>
    <x v="0"/>
    <d v="2025-11-03T00:00:00"/>
    <s v="D-UORD4-2025-9821"/>
    <x v="176"/>
    <s v="FARMACIA TONOLLI DOTT.RI NICOLI SNC"/>
    <s v="01026460996"/>
    <x v="149"/>
    <n v="875.03"/>
    <x v="34"/>
    <x v="34"/>
    <x v="0"/>
  </r>
  <r>
    <x v="0"/>
    <x v="0"/>
    <d v="2025-11-03T00:00:00"/>
    <s v="D-UORD4-2025-9821"/>
    <x v="176"/>
    <s v="FARMACIA TONOLLI DOTT.RI NICOLI SNC"/>
    <s v="01026460996"/>
    <x v="149"/>
    <n v="-88.86"/>
    <x v="34"/>
    <x v="34"/>
    <x v="0"/>
  </r>
  <r>
    <x v="0"/>
    <x v="0"/>
    <d v="2025-11-03T00:00:00"/>
    <s v="D-UORD4-2025-9821"/>
    <x v="176"/>
    <s v="FARMACIA TONOLLI DOTT.RI NICOLI SNC"/>
    <s v="01026460996"/>
    <x v="149"/>
    <n v="1573.8"/>
    <x v="34"/>
    <x v="34"/>
    <x v="0"/>
  </r>
  <r>
    <x v="0"/>
    <x v="0"/>
    <d v="2025-11-03T00:00:00"/>
    <s v="D-UORD4-2025-9821"/>
    <x v="176"/>
    <s v="FARMACIA TONOLLI DOTT.RI NICOLI SNC"/>
    <s v="01026460996"/>
    <x v="149"/>
    <n v="-248.9"/>
    <x v="34"/>
    <x v="34"/>
    <x v="0"/>
  </r>
  <r>
    <x v="0"/>
    <x v="0"/>
    <d v="2025-10-03T00:00:00"/>
    <s v="D-UORD4-2025-8788"/>
    <x v="176"/>
    <s v="FARMACIA TONOLLI DOTT.RI NICOLI SNC"/>
    <s v="01026460996"/>
    <x v="149"/>
    <n v="673.59"/>
    <x v="34"/>
    <x v="34"/>
    <x v="0"/>
  </r>
  <r>
    <x v="0"/>
    <x v="0"/>
    <d v="2025-10-03T00:00:00"/>
    <s v="D-UORD4-2025-8788"/>
    <x v="176"/>
    <s v="FARMACIA TONOLLI DOTT.RI NICOLI SNC"/>
    <s v="01026460996"/>
    <x v="149"/>
    <n v="1982.99"/>
    <x v="34"/>
    <x v="34"/>
    <x v="0"/>
  </r>
  <r>
    <x v="0"/>
    <x v="0"/>
    <d v="2025-12-04T00:00:00"/>
    <s v="D-UORD4-2025-11075"/>
    <x v="177"/>
    <s v="CORMED DI CORO' CLAUDIO &amp; C. S.A.S."/>
    <s v="01030110991"/>
    <x v="150"/>
    <n v="1360.8"/>
    <x v="21"/>
    <x v="21"/>
    <x v="0"/>
  </r>
  <r>
    <x v="0"/>
    <x v="0"/>
    <d v="2025-12-04T00:00:00"/>
    <s v="D-UORD4-2025-11075"/>
    <x v="177"/>
    <s v="CORMED DI CORO' CLAUDIO &amp; C. S.A.S."/>
    <s v="01030110991"/>
    <x v="150"/>
    <n v="322.39999999999998"/>
    <x v="17"/>
    <x v="17"/>
    <x v="0"/>
  </r>
  <r>
    <x v="0"/>
    <x v="0"/>
    <d v="2025-12-04T00:00:00"/>
    <s v="D-UORD4-2025-11075"/>
    <x v="177"/>
    <s v="CORMED DI CORO' CLAUDIO &amp; C. S.A.S."/>
    <s v="01030110991"/>
    <x v="150"/>
    <n v="366"/>
    <x v="17"/>
    <x v="17"/>
    <x v="0"/>
  </r>
  <r>
    <x v="0"/>
    <x v="0"/>
    <d v="2025-12-04T00:00:00"/>
    <s v="D-UORD4-2025-11075"/>
    <x v="177"/>
    <s v="CORMED DI CORO' CLAUDIO &amp; C. S.A.S."/>
    <s v="01030110991"/>
    <x v="150"/>
    <n v="3796"/>
    <x v="17"/>
    <x v="17"/>
    <x v="0"/>
  </r>
  <r>
    <x v="0"/>
    <x v="0"/>
    <d v="2025-12-04T00:00:00"/>
    <s v="D-UORD4-2025-11075"/>
    <x v="177"/>
    <s v="CORMED DI CORO' CLAUDIO &amp; C. S.A.S."/>
    <s v="01030110991"/>
    <x v="150"/>
    <n v="732"/>
    <x v="17"/>
    <x v="17"/>
    <x v="0"/>
  </r>
  <r>
    <x v="0"/>
    <x v="0"/>
    <d v="2025-12-04T00:00:00"/>
    <s v="D-UORD4-2025-11075"/>
    <x v="177"/>
    <s v="CORMED DI CORO' CLAUDIO &amp; C. S.A.S."/>
    <s v="01030110991"/>
    <x v="150"/>
    <n v="696.8"/>
    <x v="17"/>
    <x v="17"/>
    <x v="0"/>
  </r>
  <r>
    <x v="0"/>
    <x v="0"/>
    <d v="2025-12-04T00:00:00"/>
    <s v="D-UORD4-2025-11075"/>
    <x v="177"/>
    <s v="CORMED DI CORO' CLAUDIO &amp; C. S.A.S."/>
    <s v="01030110991"/>
    <x v="150"/>
    <n v="475.8"/>
    <x v="17"/>
    <x v="17"/>
    <x v="0"/>
  </r>
  <r>
    <x v="0"/>
    <x v="0"/>
    <d v="2025-11-06T00:00:00"/>
    <s v="D-UORD4-2025-10129"/>
    <x v="177"/>
    <s v="CORMED DI CORO' CLAUDIO &amp; C. S.A.S."/>
    <s v="01030110991"/>
    <x v="150"/>
    <n v="2379"/>
    <x v="17"/>
    <x v="17"/>
    <x v="0"/>
  </r>
  <r>
    <x v="0"/>
    <x v="0"/>
    <d v="2025-12-04T00:00:00"/>
    <s v="D-UORD4-2025-11075"/>
    <x v="177"/>
    <s v="CORMED DI CORO' CLAUDIO &amp; C. S.A.S."/>
    <s v="01030110991"/>
    <x v="150"/>
    <n v="366"/>
    <x v="17"/>
    <x v="17"/>
    <x v="0"/>
  </r>
  <r>
    <x v="0"/>
    <x v="0"/>
    <d v="2025-11-06T00:00:00"/>
    <s v="D-UORD4-2025-10129"/>
    <x v="177"/>
    <s v="CORMED DI CORO' CLAUDIO &amp; C. S.A.S."/>
    <s v="01030110991"/>
    <x v="150"/>
    <n v="1664"/>
    <x v="17"/>
    <x v="17"/>
    <x v="0"/>
  </r>
  <r>
    <x v="0"/>
    <x v="0"/>
    <d v="2025-12-04T00:00:00"/>
    <s v="D-UORD4-2025-11075"/>
    <x v="177"/>
    <s v="CORMED DI CORO' CLAUDIO &amp; C. S.A.S."/>
    <s v="01030110991"/>
    <x v="150"/>
    <n v="1518.4"/>
    <x v="17"/>
    <x v="17"/>
    <x v="0"/>
  </r>
  <r>
    <x v="0"/>
    <x v="0"/>
    <d v="2025-12-04T00:00:00"/>
    <s v="D-UORD4-2025-11075"/>
    <x v="177"/>
    <s v="CORMED DI CORO' CLAUDIO &amp; C. S.A.S."/>
    <s v="01030110991"/>
    <x v="150"/>
    <n v="146.4"/>
    <x v="17"/>
    <x v="17"/>
    <x v="0"/>
  </r>
  <r>
    <x v="0"/>
    <x v="0"/>
    <d v="2025-12-04T00:00:00"/>
    <s v="D-UORD4-2025-11075"/>
    <x v="177"/>
    <s v="CORMED DI CORO' CLAUDIO &amp; C. S.A.S."/>
    <s v="01030110991"/>
    <x v="150"/>
    <n v="366"/>
    <x v="17"/>
    <x v="17"/>
    <x v="0"/>
  </r>
  <r>
    <x v="0"/>
    <x v="0"/>
    <d v="2025-12-04T00:00:00"/>
    <s v="D-UORD4-2025-11075"/>
    <x v="177"/>
    <s v="CORMED DI CORO' CLAUDIO &amp; C. S.A.S."/>
    <s v="01030110991"/>
    <x v="150"/>
    <n v="153.91999999999999"/>
    <x v="17"/>
    <x v="17"/>
    <x v="0"/>
  </r>
  <r>
    <x v="0"/>
    <x v="0"/>
    <d v="2025-10-03T00:00:00"/>
    <s v="D-UORD4-2025-8757"/>
    <x v="177"/>
    <s v="CORMED DI CORO' CLAUDIO &amp; C. S.A.S."/>
    <s v="01030110991"/>
    <x v="150"/>
    <n v="951.6"/>
    <x v="17"/>
    <x v="17"/>
    <x v="0"/>
  </r>
  <r>
    <x v="0"/>
    <x v="0"/>
    <d v="2025-11-06T00:00:00"/>
    <s v="D-UORD4-2025-10129"/>
    <x v="177"/>
    <s v="CORMED DI CORO' CLAUDIO &amp; C. S.A.S."/>
    <s v="01030110991"/>
    <x v="150"/>
    <n v="1508"/>
    <x v="17"/>
    <x v="17"/>
    <x v="0"/>
  </r>
  <r>
    <x v="0"/>
    <x v="0"/>
    <d v="2025-10-06T00:00:00"/>
    <s v="D-UORD4-2025-9037"/>
    <x v="177"/>
    <s v="CORMED DI CORO' CLAUDIO &amp; C. S.A.S."/>
    <s v="01030110991"/>
    <x v="150"/>
    <n v="1427.4"/>
    <x v="17"/>
    <x v="17"/>
    <x v="0"/>
  </r>
  <r>
    <x v="0"/>
    <x v="0"/>
    <d v="2025-10-06T00:00:00"/>
    <s v="D-UORD4-2025-9037"/>
    <x v="177"/>
    <s v="CORMED DI CORO' CLAUDIO &amp; C. S.A.S."/>
    <s v="01030110991"/>
    <x v="150"/>
    <n v="1138.8"/>
    <x v="17"/>
    <x v="17"/>
    <x v="0"/>
  </r>
  <r>
    <x v="0"/>
    <x v="0"/>
    <d v="2025-10-06T00:00:00"/>
    <s v="D-UORD4-2025-9037"/>
    <x v="177"/>
    <s v="CORMED DI CORO' CLAUDIO &amp; C. S.A.S."/>
    <s v="01030110991"/>
    <x v="150"/>
    <n v="1820"/>
    <x v="17"/>
    <x v="17"/>
    <x v="0"/>
  </r>
  <r>
    <x v="0"/>
    <x v="0"/>
    <d v="2025-10-06T00:00:00"/>
    <s v="D-UORD4-2025-9037"/>
    <x v="177"/>
    <s v="CORMED DI CORO' CLAUDIO &amp; C. S.A.S."/>
    <s v="01030110991"/>
    <x v="150"/>
    <n v="1625.04"/>
    <x v="17"/>
    <x v="17"/>
    <x v="0"/>
  </r>
  <r>
    <x v="0"/>
    <x v="0"/>
    <d v="2025-12-04T00:00:00"/>
    <s v="D-UORD4-2025-11082"/>
    <x v="178"/>
    <s v="FARMACIA MONTEVERDE SNC"/>
    <s v="01037810999"/>
    <x v="151"/>
    <n v="3946.76"/>
    <x v="1"/>
    <x v="1"/>
    <x v="0"/>
  </r>
  <r>
    <x v="0"/>
    <x v="0"/>
    <d v="2025-12-04T00:00:00"/>
    <s v="D-UORD4-2025-11082"/>
    <x v="178"/>
    <s v="FARMACIA MONTEVERDE SNC"/>
    <s v="01037810999"/>
    <x v="151"/>
    <n v="52.07"/>
    <x v="19"/>
    <x v="19"/>
    <x v="0"/>
  </r>
  <r>
    <x v="0"/>
    <x v="0"/>
    <d v="2025-12-04T00:00:00"/>
    <s v="D-UORD4-2025-11082"/>
    <x v="178"/>
    <s v="FARMACIA MONTEVERDE SNC"/>
    <s v="01037810999"/>
    <x v="151"/>
    <n v="34.57"/>
    <x v="19"/>
    <x v="19"/>
    <x v="0"/>
  </r>
  <r>
    <x v="0"/>
    <x v="0"/>
    <d v="2025-12-04T00:00:00"/>
    <s v="D-UORD4-2025-11082"/>
    <x v="178"/>
    <s v="FARMACIA MONTEVERDE SNC"/>
    <s v="01037810999"/>
    <x v="151"/>
    <n v="2711.84"/>
    <x v="34"/>
    <x v="34"/>
    <x v="0"/>
  </r>
  <r>
    <x v="0"/>
    <x v="0"/>
    <d v="2025-10-28T00:00:00"/>
    <s v="D-UORD4-2025-9606"/>
    <x v="178"/>
    <s v="FARMACIA MONTEVERDE SNC"/>
    <s v="01037810999"/>
    <x v="151"/>
    <n v="-529.14"/>
    <x v="34"/>
    <x v="34"/>
    <x v="0"/>
  </r>
  <r>
    <x v="0"/>
    <x v="0"/>
    <d v="2025-10-28T00:00:00"/>
    <s v="D-UORD4-2025-9606"/>
    <x v="178"/>
    <s v="FARMACIA MONTEVERDE SNC"/>
    <s v="01037810999"/>
    <x v="151"/>
    <n v="3428.18"/>
    <x v="34"/>
    <x v="34"/>
    <x v="0"/>
  </r>
  <r>
    <x v="0"/>
    <x v="0"/>
    <d v="2025-11-03T00:00:00"/>
    <s v="D-UORD4-2025-9858"/>
    <x v="178"/>
    <s v="FARMACIA MONTEVERDE SNC"/>
    <s v="01037810999"/>
    <x v="151"/>
    <n v="50.33"/>
    <x v="40"/>
    <x v="40"/>
    <x v="0"/>
  </r>
  <r>
    <x v="0"/>
    <x v="0"/>
    <d v="2025-10-28T00:00:00"/>
    <s v="D-UORD4-2025-9606"/>
    <x v="178"/>
    <s v="FARMACIA MONTEVERDE SNC"/>
    <s v="01037810999"/>
    <x v="151"/>
    <n v="45.04"/>
    <x v="19"/>
    <x v="19"/>
    <x v="0"/>
  </r>
  <r>
    <x v="0"/>
    <x v="0"/>
    <d v="2025-10-28T00:00:00"/>
    <s v="D-UORD4-2025-9606"/>
    <x v="178"/>
    <s v="FARMACIA MONTEVERDE SNC"/>
    <s v="01037810999"/>
    <x v="151"/>
    <n v="5.75"/>
    <x v="19"/>
    <x v="19"/>
    <x v="0"/>
  </r>
  <r>
    <x v="0"/>
    <x v="0"/>
    <d v="2025-10-03T00:00:00"/>
    <s v="D-UORD4-2025-8914"/>
    <x v="178"/>
    <s v="FARMACIA MONTEVERDE SNC"/>
    <s v="01037810999"/>
    <x v="151"/>
    <n v="377.99"/>
    <x v="40"/>
    <x v="40"/>
    <x v="0"/>
  </r>
  <r>
    <x v="0"/>
    <x v="0"/>
    <d v="2025-10-03T00:00:00"/>
    <s v="D-UORD4-2025-8914"/>
    <x v="178"/>
    <s v="FARMACIA MONTEVERDE SNC"/>
    <s v="01037810999"/>
    <x v="151"/>
    <n v="52.68"/>
    <x v="19"/>
    <x v="19"/>
    <x v="0"/>
  </r>
  <r>
    <x v="0"/>
    <x v="0"/>
    <d v="2025-10-03T00:00:00"/>
    <s v="D-UORD4-2025-8758"/>
    <x v="178"/>
    <s v="FARMACIA MONTEVERDE SNC"/>
    <s v="01037810999"/>
    <x v="151"/>
    <n v="30.5"/>
    <x v="19"/>
    <x v="19"/>
    <x v="0"/>
  </r>
  <r>
    <x v="0"/>
    <x v="0"/>
    <d v="2025-10-28T00:00:00"/>
    <s v="D-UORD4-2025-9606"/>
    <x v="178"/>
    <s v="FARMACIA MONTEVERDE SNC"/>
    <s v="01037810999"/>
    <x v="151"/>
    <n v="2"/>
    <x v="1"/>
    <x v="1"/>
    <x v="0"/>
  </r>
  <r>
    <x v="0"/>
    <x v="0"/>
    <d v="2025-10-28T00:00:00"/>
    <s v="D-UORD4-2025-9606"/>
    <x v="178"/>
    <s v="FARMACIA MONTEVERDE SNC"/>
    <s v="01037810999"/>
    <x v="151"/>
    <n v="311"/>
    <x v="40"/>
    <x v="40"/>
    <x v="0"/>
  </r>
  <r>
    <x v="0"/>
    <x v="0"/>
    <d v="2025-10-03T00:00:00"/>
    <s v="D-UORD4-2025-8914"/>
    <x v="178"/>
    <s v="FARMACIA MONTEVERDE SNC"/>
    <s v="01037810999"/>
    <x v="151"/>
    <n v="3649.9"/>
    <x v="34"/>
    <x v="34"/>
    <x v="0"/>
  </r>
  <r>
    <x v="0"/>
    <x v="0"/>
    <d v="2025-12-24T00:00:00"/>
    <s v="D-UORD4-2025-11473"/>
    <x v="179"/>
    <s v="A.S.L. 4 - CHIAVARESE"/>
    <s v="01038700991"/>
    <x v="152"/>
    <n v="-309"/>
    <x v="65"/>
    <x v="65"/>
    <x v="0"/>
  </r>
  <r>
    <x v="0"/>
    <x v="0"/>
    <d v="2025-12-24T00:00:00"/>
    <s v="D-UORD4-2025-11473"/>
    <x v="179"/>
    <s v="A.S.L. 4 - CHIAVARESE"/>
    <s v="01038700991"/>
    <x v="152"/>
    <n v="-4087.85"/>
    <x v="65"/>
    <x v="65"/>
    <x v="0"/>
  </r>
  <r>
    <x v="0"/>
    <x v="0"/>
    <d v="2025-12-24T00:00:00"/>
    <s v="D-UORD4-2025-11473"/>
    <x v="179"/>
    <s v="A.S.L. 4 - CHIAVARESE"/>
    <s v="01038700991"/>
    <x v="152"/>
    <n v="9984.83"/>
    <x v="66"/>
    <x v="66"/>
    <x v="0"/>
  </r>
  <r>
    <x v="0"/>
    <x v="0"/>
    <d v="2025-12-24T00:00:00"/>
    <s v="D-UORD4-2025-11473"/>
    <x v="179"/>
    <s v="A.S.L. 4 - CHIAVARESE"/>
    <s v="01038700991"/>
    <x v="152"/>
    <n v="500"/>
    <x v="65"/>
    <x v="65"/>
    <x v="0"/>
  </r>
  <r>
    <x v="0"/>
    <x v="0"/>
    <d v="2025-12-24T00:00:00"/>
    <s v="D-UORD4-2025-11473"/>
    <x v="179"/>
    <s v="A.S.L. 4 - CHIAVARESE"/>
    <s v="01038700991"/>
    <x v="152"/>
    <n v="-2257.25"/>
    <x v="65"/>
    <x v="65"/>
    <x v="0"/>
  </r>
  <r>
    <x v="0"/>
    <x v="0"/>
    <d v="2025-12-24T00:00:00"/>
    <s v="D-UORD4-2025-11473"/>
    <x v="179"/>
    <s v="A.S.L. 4 - CHIAVARESE"/>
    <s v="01038700991"/>
    <x v="152"/>
    <n v="1399.84"/>
    <x v="61"/>
    <x v="61"/>
    <x v="0"/>
  </r>
  <r>
    <x v="0"/>
    <x v="0"/>
    <d v="2025-12-24T00:00:00"/>
    <s v="D-UORD4-2025-11473"/>
    <x v="179"/>
    <s v="A.S.L. 4 - CHIAVARESE"/>
    <s v="01038700991"/>
    <x v="152"/>
    <n v="220.29"/>
    <x v="65"/>
    <x v="65"/>
    <x v="0"/>
  </r>
  <r>
    <x v="0"/>
    <x v="0"/>
    <d v="2025-12-24T00:00:00"/>
    <s v="D-UORD4-2025-11473"/>
    <x v="179"/>
    <s v="A.S.L. 4 - CHIAVARESE"/>
    <s v="01038700991"/>
    <x v="152"/>
    <n v="-6.94"/>
    <x v="65"/>
    <x v="65"/>
    <x v="0"/>
  </r>
  <r>
    <x v="0"/>
    <x v="0"/>
    <d v="2025-12-24T00:00:00"/>
    <s v="D-UORD4-2025-11473"/>
    <x v="179"/>
    <s v="A.S.L. 4 - CHIAVARESE"/>
    <s v="01038700991"/>
    <x v="152"/>
    <n v="24458.52"/>
    <x v="61"/>
    <x v="61"/>
    <x v="0"/>
  </r>
  <r>
    <x v="0"/>
    <x v="0"/>
    <d v="2025-12-24T00:00:00"/>
    <s v="D-UORD4-2025-11473"/>
    <x v="179"/>
    <s v="A.S.L. 4 - CHIAVARESE"/>
    <s v="01038700991"/>
    <x v="152"/>
    <n v="30.77"/>
    <x v="65"/>
    <x v="65"/>
    <x v="0"/>
  </r>
  <r>
    <x v="0"/>
    <x v="0"/>
    <d v="2025-12-24T00:00:00"/>
    <s v="D-UORD4-2025-11473"/>
    <x v="179"/>
    <s v="A.S.L. 4 - CHIAVARESE"/>
    <s v="01038700991"/>
    <x v="152"/>
    <n v="145.44"/>
    <x v="65"/>
    <x v="65"/>
    <x v="0"/>
  </r>
  <r>
    <x v="0"/>
    <x v="0"/>
    <d v="2025-12-24T00:00:00"/>
    <s v="D-UORD4-2025-11473"/>
    <x v="179"/>
    <s v="A.S.L. 4 - CHIAVARESE"/>
    <s v="01038700991"/>
    <x v="152"/>
    <n v="-7660.02"/>
    <x v="61"/>
    <x v="61"/>
    <x v="0"/>
  </r>
  <r>
    <x v="0"/>
    <x v="0"/>
    <d v="2025-12-24T00:00:00"/>
    <s v="D-UORD4-2025-11473"/>
    <x v="179"/>
    <s v="A.S.L. 4 - CHIAVARESE"/>
    <s v="01038700991"/>
    <x v="152"/>
    <n v="-166.86"/>
    <x v="65"/>
    <x v="65"/>
    <x v="0"/>
  </r>
  <r>
    <x v="0"/>
    <x v="0"/>
    <d v="2025-12-24T00:00:00"/>
    <s v="D-UORD4-2025-11473"/>
    <x v="179"/>
    <s v="A.S.L. 4 - CHIAVARESE"/>
    <s v="01038700991"/>
    <x v="152"/>
    <n v="20.13"/>
    <x v="65"/>
    <x v="65"/>
    <x v="0"/>
  </r>
  <r>
    <x v="0"/>
    <x v="0"/>
    <d v="2025-12-24T00:00:00"/>
    <s v="D-UORD4-2025-11473"/>
    <x v="179"/>
    <s v="A.S.L. 4 - CHIAVARESE"/>
    <s v="01038700991"/>
    <x v="152"/>
    <n v="-92.31"/>
    <x v="65"/>
    <x v="65"/>
    <x v="0"/>
  </r>
  <r>
    <x v="0"/>
    <x v="0"/>
    <d v="2025-12-24T00:00:00"/>
    <s v="D-UORD4-2025-11473"/>
    <x v="179"/>
    <s v="A.S.L. 4 - CHIAVARESE"/>
    <s v="01038700991"/>
    <x v="152"/>
    <n v="6"/>
    <x v="67"/>
    <x v="67"/>
    <x v="0"/>
  </r>
  <r>
    <x v="0"/>
    <x v="0"/>
    <d v="2025-12-24T00:00:00"/>
    <s v="D-UORD4-2025-11473"/>
    <x v="179"/>
    <s v="A.S.L. 4 - CHIAVARESE"/>
    <s v="01038700991"/>
    <x v="152"/>
    <n v="177.68"/>
    <x v="65"/>
    <x v="65"/>
    <x v="0"/>
  </r>
  <r>
    <x v="0"/>
    <x v="0"/>
    <d v="2025-12-24T00:00:00"/>
    <s v="D-UORD4-2025-11473"/>
    <x v="179"/>
    <s v="A.S.L. 4 - CHIAVARESE"/>
    <s v="01038700991"/>
    <x v="152"/>
    <n v="318.97000000000003"/>
    <x v="65"/>
    <x v="65"/>
    <x v="0"/>
  </r>
  <r>
    <x v="0"/>
    <x v="0"/>
    <d v="2025-12-24T00:00:00"/>
    <s v="D-UORD4-2025-11473"/>
    <x v="179"/>
    <s v="A.S.L. 4 - CHIAVARESE"/>
    <s v="01038700991"/>
    <x v="152"/>
    <n v="92.31"/>
    <x v="65"/>
    <x v="65"/>
    <x v="0"/>
  </r>
  <r>
    <x v="0"/>
    <x v="0"/>
    <d v="2025-12-24T00:00:00"/>
    <s v="D-UORD4-2025-11473"/>
    <x v="179"/>
    <s v="A.S.L. 4 - CHIAVARESE"/>
    <s v="01038700991"/>
    <x v="152"/>
    <n v="83.4"/>
    <x v="67"/>
    <x v="67"/>
    <x v="0"/>
  </r>
  <r>
    <x v="0"/>
    <x v="0"/>
    <d v="2025-12-24T00:00:00"/>
    <s v="D-UORD4-2025-11473"/>
    <x v="179"/>
    <s v="A.S.L. 4 - CHIAVARESE"/>
    <s v="01038700991"/>
    <x v="152"/>
    <n v="-3854.92"/>
    <x v="67"/>
    <x v="67"/>
    <x v="0"/>
  </r>
  <r>
    <x v="0"/>
    <x v="0"/>
    <d v="2025-12-24T00:00:00"/>
    <s v="D-UORD4-2025-11473"/>
    <x v="179"/>
    <s v="A.S.L. 4 - CHIAVARESE"/>
    <s v="01038700991"/>
    <x v="152"/>
    <n v="-125.42"/>
    <x v="65"/>
    <x v="65"/>
    <x v="0"/>
  </r>
  <r>
    <x v="0"/>
    <x v="0"/>
    <d v="2025-12-24T00:00:00"/>
    <s v="D-UORD4-2025-11473"/>
    <x v="179"/>
    <s v="A.S.L. 4 - CHIAVARESE"/>
    <s v="01038700991"/>
    <x v="152"/>
    <n v="-529"/>
    <x v="65"/>
    <x v="65"/>
    <x v="0"/>
  </r>
  <r>
    <x v="0"/>
    <x v="0"/>
    <d v="2025-12-24T00:00:00"/>
    <s v="D-UORD4-2025-11473"/>
    <x v="179"/>
    <s v="A.S.L. 4 - CHIAVARESE"/>
    <s v="01038700991"/>
    <x v="152"/>
    <n v="-227"/>
    <x v="65"/>
    <x v="65"/>
    <x v="0"/>
  </r>
  <r>
    <x v="0"/>
    <x v="0"/>
    <d v="2025-12-24T00:00:00"/>
    <s v="D-UORD4-2025-11473"/>
    <x v="179"/>
    <s v="A.S.L. 4 - CHIAVARESE"/>
    <s v="01038700991"/>
    <x v="152"/>
    <n v="3174.11"/>
    <x v="65"/>
    <x v="65"/>
    <x v="0"/>
  </r>
  <r>
    <x v="0"/>
    <x v="0"/>
    <d v="2025-12-24T00:00:00"/>
    <s v="D-UORD4-2025-11473"/>
    <x v="179"/>
    <s v="A.S.L. 4 - CHIAVARESE"/>
    <s v="01038700991"/>
    <x v="152"/>
    <n v="1304.53"/>
    <x v="7"/>
    <x v="7"/>
    <x v="0"/>
  </r>
  <r>
    <x v="0"/>
    <x v="0"/>
    <d v="2025-12-24T00:00:00"/>
    <s v="D-UORD4-2025-11473"/>
    <x v="179"/>
    <s v="A.S.L. 4 - CHIAVARESE"/>
    <s v="01038700991"/>
    <x v="152"/>
    <n v="-294.55"/>
    <x v="65"/>
    <x v="65"/>
    <x v="0"/>
  </r>
  <r>
    <x v="0"/>
    <x v="0"/>
    <d v="2025-12-24T00:00:00"/>
    <s v="D-UORD4-2025-11473"/>
    <x v="179"/>
    <s v="A.S.L. 4 - CHIAVARESE"/>
    <s v="01038700991"/>
    <x v="152"/>
    <n v="21618.31"/>
    <x v="65"/>
    <x v="65"/>
    <x v="0"/>
  </r>
  <r>
    <x v="0"/>
    <x v="0"/>
    <d v="2025-12-24T00:00:00"/>
    <s v="D-UORD4-2025-11473"/>
    <x v="179"/>
    <s v="A.S.L. 4 - CHIAVARESE"/>
    <s v="01038700991"/>
    <x v="152"/>
    <n v="-26"/>
    <x v="65"/>
    <x v="65"/>
    <x v="0"/>
  </r>
  <r>
    <x v="0"/>
    <x v="0"/>
    <d v="2025-12-24T00:00:00"/>
    <s v="D-UORD4-2025-11473"/>
    <x v="179"/>
    <s v="A.S.L. 4 - CHIAVARESE"/>
    <s v="01038700991"/>
    <x v="152"/>
    <n v="-138.43"/>
    <x v="65"/>
    <x v="65"/>
    <x v="0"/>
  </r>
  <r>
    <x v="0"/>
    <x v="0"/>
    <d v="2025-12-24T00:00:00"/>
    <s v="D-UORD4-2025-11473"/>
    <x v="179"/>
    <s v="A.S.L. 4 - CHIAVARESE"/>
    <s v="01038700991"/>
    <x v="152"/>
    <n v="-55.9"/>
    <x v="7"/>
    <x v="7"/>
    <x v="0"/>
  </r>
  <r>
    <x v="0"/>
    <x v="0"/>
    <d v="2025-12-24T00:00:00"/>
    <s v="D-UORD4-2025-11473"/>
    <x v="179"/>
    <s v="A.S.L. 4 - CHIAVARESE"/>
    <s v="01038700991"/>
    <x v="152"/>
    <n v="898.97"/>
    <x v="67"/>
    <x v="67"/>
    <x v="0"/>
  </r>
  <r>
    <x v="0"/>
    <x v="0"/>
    <d v="2025-12-24T00:00:00"/>
    <s v="D-UORD4-2025-11473"/>
    <x v="179"/>
    <s v="A.S.L. 4 - CHIAVARESE"/>
    <s v="01038700991"/>
    <x v="152"/>
    <n v="-21.11"/>
    <x v="65"/>
    <x v="65"/>
    <x v="0"/>
  </r>
  <r>
    <x v="0"/>
    <x v="0"/>
    <d v="2025-12-24T00:00:00"/>
    <s v="D-UORD4-2025-11473"/>
    <x v="179"/>
    <s v="A.S.L. 4 - CHIAVARESE"/>
    <s v="01038700991"/>
    <x v="152"/>
    <n v="60"/>
    <x v="67"/>
    <x v="67"/>
    <x v="0"/>
  </r>
  <r>
    <x v="0"/>
    <x v="0"/>
    <d v="2025-12-24T00:00:00"/>
    <s v="D-UORD4-2025-11473"/>
    <x v="179"/>
    <s v="A.S.L. 4 - CHIAVARESE"/>
    <s v="01038700991"/>
    <x v="152"/>
    <n v="-0.02"/>
    <x v="65"/>
    <x v="65"/>
    <x v="0"/>
  </r>
  <r>
    <x v="0"/>
    <x v="0"/>
    <d v="2025-12-24T00:00:00"/>
    <s v="D-UORD4-2025-11473"/>
    <x v="179"/>
    <s v="A.S.L. 4 - CHIAVARESE"/>
    <s v="01038700991"/>
    <x v="152"/>
    <n v="18707.72"/>
    <x v="65"/>
    <x v="65"/>
    <x v="0"/>
  </r>
  <r>
    <x v="0"/>
    <x v="0"/>
    <d v="2025-12-24T00:00:00"/>
    <s v="D-UORD4-2025-11473"/>
    <x v="179"/>
    <s v="A.S.L. 4 - CHIAVARESE"/>
    <s v="01038700991"/>
    <x v="152"/>
    <n v="-408"/>
    <x v="65"/>
    <x v="65"/>
    <x v="0"/>
  </r>
  <r>
    <x v="0"/>
    <x v="0"/>
    <d v="2025-12-24T00:00:00"/>
    <s v="D-UORD4-2025-11473"/>
    <x v="179"/>
    <s v="A.S.L. 4 - CHIAVARESE"/>
    <s v="01038700991"/>
    <x v="152"/>
    <n v="-5.0999999999999996"/>
    <x v="65"/>
    <x v="65"/>
    <x v="0"/>
  </r>
  <r>
    <x v="0"/>
    <x v="0"/>
    <d v="2025-12-24T00:00:00"/>
    <s v="D-UORD4-2025-11473"/>
    <x v="179"/>
    <s v="A.S.L. 4 - CHIAVARESE"/>
    <s v="01038700991"/>
    <x v="152"/>
    <n v="-1258393.8400000001"/>
    <x v="65"/>
    <x v="65"/>
    <x v="0"/>
  </r>
  <r>
    <x v="0"/>
    <x v="0"/>
    <d v="2025-12-24T00:00:00"/>
    <s v="D-UORD4-2025-11473"/>
    <x v="179"/>
    <s v="A.S.L. 4 - CHIAVARESE"/>
    <s v="01038700991"/>
    <x v="152"/>
    <n v="-114.66"/>
    <x v="65"/>
    <x v="65"/>
    <x v="0"/>
  </r>
  <r>
    <x v="0"/>
    <x v="0"/>
    <d v="2025-12-24T00:00:00"/>
    <s v="D-UORD4-2025-11473"/>
    <x v="179"/>
    <s v="A.S.L. 4 - CHIAVARESE"/>
    <s v="01038700991"/>
    <x v="152"/>
    <n v="-2199.13"/>
    <x v="66"/>
    <x v="66"/>
    <x v="0"/>
  </r>
  <r>
    <x v="0"/>
    <x v="0"/>
    <d v="2025-12-24T00:00:00"/>
    <s v="D-UORD4-2025-11473"/>
    <x v="179"/>
    <s v="A.S.L. 4 - CHIAVARESE"/>
    <s v="01038700991"/>
    <x v="152"/>
    <n v="-21.72"/>
    <x v="61"/>
    <x v="61"/>
    <x v="0"/>
  </r>
  <r>
    <x v="0"/>
    <x v="0"/>
    <d v="2025-12-24T00:00:00"/>
    <s v="D-UORD4-2025-11473"/>
    <x v="179"/>
    <s v="A.S.L. 4 - CHIAVARESE"/>
    <s v="01038700991"/>
    <x v="152"/>
    <n v="151.74"/>
    <x v="65"/>
    <x v="65"/>
    <x v="0"/>
  </r>
  <r>
    <x v="0"/>
    <x v="0"/>
    <d v="2025-12-24T00:00:00"/>
    <s v="D-UORD4-2025-11473"/>
    <x v="179"/>
    <s v="A.S.L. 4 - CHIAVARESE"/>
    <s v="01038700991"/>
    <x v="152"/>
    <n v="-21.94"/>
    <x v="65"/>
    <x v="65"/>
    <x v="0"/>
  </r>
  <r>
    <x v="0"/>
    <x v="0"/>
    <d v="2025-12-24T00:00:00"/>
    <s v="D-UORD4-2025-11473"/>
    <x v="179"/>
    <s v="A.S.L. 4 - CHIAVARESE"/>
    <s v="01038700991"/>
    <x v="152"/>
    <n v="-398"/>
    <x v="65"/>
    <x v="65"/>
    <x v="0"/>
  </r>
  <r>
    <x v="0"/>
    <x v="0"/>
    <d v="2025-12-24T00:00:00"/>
    <s v="D-UORD4-2025-11473"/>
    <x v="179"/>
    <s v="A.S.L. 4 - CHIAVARESE"/>
    <s v="01038700991"/>
    <x v="152"/>
    <n v="-1353.07"/>
    <x v="65"/>
    <x v="65"/>
    <x v="0"/>
  </r>
  <r>
    <x v="0"/>
    <x v="0"/>
    <d v="2025-12-24T00:00:00"/>
    <s v="D-UORD4-2025-11473"/>
    <x v="179"/>
    <s v="A.S.L. 4 - CHIAVARESE"/>
    <s v="01038700991"/>
    <x v="152"/>
    <n v="17.95"/>
    <x v="67"/>
    <x v="67"/>
    <x v="0"/>
  </r>
  <r>
    <x v="0"/>
    <x v="0"/>
    <d v="2025-12-24T00:00:00"/>
    <s v="D-UORD4-2025-11473"/>
    <x v="179"/>
    <s v="A.S.L. 4 - CHIAVARESE"/>
    <s v="01038700991"/>
    <x v="152"/>
    <n v="117.48"/>
    <x v="65"/>
    <x v="65"/>
    <x v="0"/>
  </r>
  <r>
    <x v="0"/>
    <x v="0"/>
    <d v="2025-12-24T00:00:00"/>
    <s v="D-UORD4-2025-11473"/>
    <x v="179"/>
    <s v="A.S.L. 4 - CHIAVARESE"/>
    <s v="01038700991"/>
    <x v="152"/>
    <n v="108.83"/>
    <x v="65"/>
    <x v="65"/>
    <x v="0"/>
  </r>
  <r>
    <x v="0"/>
    <x v="0"/>
    <d v="2025-12-24T00:00:00"/>
    <s v="D-UORD4-2025-11473"/>
    <x v="179"/>
    <s v="A.S.L. 4 - CHIAVARESE"/>
    <s v="01038700991"/>
    <x v="152"/>
    <n v="-940.13"/>
    <x v="67"/>
    <x v="67"/>
    <x v="0"/>
  </r>
  <r>
    <x v="0"/>
    <x v="0"/>
    <d v="2025-12-24T00:00:00"/>
    <s v="D-UORD4-2025-11473"/>
    <x v="179"/>
    <s v="A.S.L. 4 - CHIAVARESE"/>
    <s v="01038700991"/>
    <x v="152"/>
    <n v="251.15"/>
    <x v="65"/>
    <x v="65"/>
    <x v="0"/>
  </r>
  <r>
    <x v="0"/>
    <x v="0"/>
    <d v="2025-12-24T00:00:00"/>
    <s v="D-UORD4-2025-11473"/>
    <x v="179"/>
    <s v="A.S.L. 4 - CHIAVARESE"/>
    <s v="01038700991"/>
    <x v="152"/>
    <n v="-10.34"/>
    <x v="65"/>
    <x v="65"/>
    <x v="0"/>
  </r>
  <r>
    <x v="0"/>
    <x v="0"/>
    <d v="2025-12-24T00:00:00"/>
    <s v="D-UORD4-2025-11473"/>
    <x v="179"/>
    <s v="A.S.L. 4 - CHIAVARESE"/>
    <s v="01038700991"/>
    <x v="152"/>
    <n v="-52.02"/>
    <x v="65"/>
    <x v="65"/>
    <x v="0"/>
  </r>
  <r>
    <x v="0"/>
    <x v="0"/>
    <d v="2025-12-24T00:00:00"/>
    <s v="D-UORD4-2025-11473"/>
    <x v="179"/>
    <s v="A.S.L. 4 - CHIAVARESE"/>
    <s v="01038700991"/>
    <x v="152"/>
    <n v="-80.790000000000006"/>
    <x v="65"/>
    <x v="65"/>
    <x v="0"/>
  </r>
  <r>
    <x v="0"/>
    <x v="0"/>
    <d v="2025-12-24T00:00:00"/>
    <s v="D-UORD4-2025-11473"/>
    <x v="179"/>
    <s v="A.S.L. 4 - CHIAVARESE"/>
    <s v="01038700991"/>
    <x v="152"/>
    <n v="-860.9"/>
    <x v="65"/>
    <x v="65"/>
    <x v="0"/>
  </r>
  <r>
    <x v="0"/>
    <x v="0"/>
    <d v="2025-12-24T00:00:00"/>
    <s v="D-UORD4-2025-11473"/>
    <x v="179"/>
    <s v="A.S.L. 4 - CHIAVARESE"/>
    <s v="01038700991"/>
    <x v="152"/>
    <n v="-268"/>
    <x v="65"/>
    <x v="65"/>
    <x v="0"/>
  </r>
  <r>
    <x v="0"/>
    <x v="0"/>
    <d v="2025-12-24T00:00:00"/>
    <s v="D-UORD4-2025-11473"/>
    <x v="179"/>
    <s v="A.S.L. 4 - CHIAVARESE"/>
    <s v="01038700991"/>
    <x v="152"/>
    <n v="-895"/>
    <x v="65"/>
    <x v="65"/>
    <x v="0"/>
  </r>
  <r>
    <x v="0"/>
    <x v="0"/>
    <d v="2025-12-24T00:00:00"/>
    <s v="D-UORD4-2025-11473"/>
    <x v="179"/>
    <s v="A.S.L. 4 - CHIAVARESE"/>
    <s v="01038700991"/>
    <x v="152"/>
    <n v="251.15"/>
    <x v="65"/>
    <x v="65"/>
    <x v="0"/>
  </r>
  <r>
    <x v="0"/>
    <x v="0"/>
    <d v="2025-12-24T00:00:00"/>
    <s v="D-UORD4-2025-11473"/>
    <x v="179"/>
    <s v="A.S.L. 4 - CHIAVARESE"/>
    <s v="01038700991"/>
    <x v="152"/>
    <n v="388.1"/>
    <x v="65"/>
    <x v="65"/>
    <x v="0"/>
  </r>
  <r>
    <x v="0"/>
    <x v="0"/>
    <d v="2025-12-24T00:00:00"/>
    <s v="D-UORD4-2025-11473"/>
    <x v="179"/>
    <s v="A.S.L. 4 - CHIAVARESE"/>
    <s v="01038700991"/>
    <x v="152"/>
    <n v="92.31"/>
    <x v="65"/>
    <x v="65"/>
    <x v="0"/>
  </r>
  <r>
    <x v="0"/>
    <x v="0"/>
    <d v="2025-12-24T00:00:00"/>
    <s v="D-UORD4-2025-11473"/>
    <x v="179"/>
    <s v="A.S.L. 4 - CHIAVARESE"/>
    <s v="01038700991"/>
    <x v="152"/>
    <n v="10472.65"/>
    <x v="65"/>
    <x v="65"/>
    <x v="0"/>
  </r>
  <r>
    <x v="0"/>
    <x v="0"/>
    <d v="2025-12-24T00:00:00"/>
    <s v="D-UORD4-2025-11473"/>
    <x v="179"/>
    <s v="A.S.L. 4 - CHIAVARESE"/>
    <s v="01038700991"/>
    <x v="152"/>
    <n v="-575"/>
    <x v="65"/>
    <x v="65"/>
    <x v="0"/>
  </r>
  <r>
    <x v="0"/>
    <x v="0"/>
    <d v="2025-12-24T00:00:00"/>
    <s v="D-UORD4-2025-11473"/>
    <x v="179"/>
    <s v="A.S.L. 4 - CHIAVARESE"/>
    <s v="01038700991"/>
    <x v="152"/>
    <n v="-399.19"/>
    <x v="61"/>
    <x v="61"/>
    <x v="0"/>
  </r>
  <r>
    <x v="0"/>
    <x v="0"/>
    <d v="2025-12-24T00:00:00"/>
    <s v="D-UORD4-2025-11473"/>
    <x v="179"/>
    <s v="A.S.L. 4 - CHIAVARESE"/>
    <s v="01038700991"/>
    <x v="152"/>
    <n v="-692.4"/>
    <x v="65"/>
    <x v="65"/>
    <x v="0"/>
  </r>
  <r>
    <x v="0"/>
    <x v="0"/>
    <d v="2025-12-24T00:00:00"/>
    <s v="D-UORD4-2025-11473"/>
    <x v="179"/>
    <s v="A.S.L. 4 - CHIAVARESE"/>
    <s v="01038700991"/>
    <x v="152"/>
    <n v="1259.8499999999999"/>
    <x v="67"/>
    <x v="67"/>
    <x v="0"/>
  </r>
  <r>
    <x v="0"/>
    <x v="0"/>
    <d v="2025-12-24T00:00:00"/>
    <s v="D-UORD4-2025-11473"/>
    <x v="179"/>
    <s v="A.S.L. 4 - CHIAVARESE"/>
    <s v="01038700991"/>
    <x v="152"/>
    <n v="276.47000000000003"/>
    <x v="65"/>
    <x v="65"/>
    <x v="0"/>
  </r>
  <r>
    <x v="0"/>
    <x v="0"/>
    <d v="2025-12-24T00:00:00"/>
    <s v="D-UORD4-2025-11473"/>
    <x v="179"/>
    <s v="A.S.L. 4 - CHIAVARESE"/>
    <s v="01038700991"/>
    <x v="152"/>
    <n v="-10.34"/>
    <x v="65"/>
    <x v="65"/>
    <x v="0"/>
  </r>
  <r>
    <x v="0"/>
    <x v="0"/>
    <d v="2025-12-24T00:00:00"/>
    <s v="D-UORD4-2025-11473"/>
    <x v="179"/>
    <s v="A.S.L. 4 - CHIAVARESE"/>
    <s v="01038700991"/>
    <x v="152"/>
    <n v="324940.53999999998"/>
    <x v="65"/>
    <x v="65"/>
    <x v="0"/>
  </r>
  <r>
    <x v="0"/>
    <x v="0"/>
    <d v="2025-12-24T00:00:00"/>
    <s v="D-UORD4-2025-11473"/>
    <x v="179"/>
    <s v="A.S.L. 4 - CHIAVARESE"/>
    <s v="01038700991"/>
    <x v="152"/>
    <n v="-5682.37"/>
    <x v="65"/>
    <x v="65"/>
    <x v="0"/>
  </r>
  <r>
    <x v="0"/>
    <x v="0"/>
    <d v="2025-12-24T00:00:00"/>
    <s v="D-UORD4-2025-11473"/>
    <x v="179"/>
    <s v="A.S.L. 4 - CHIAVARESE"/>
    <s v="01038700991"/>
    <x v="152"/>
    <n v="-0.48"/>
    <x v="65"/>
    <x v="65"/>
    <x v="0"/>
  </r>
  <r>
    <x v="0"/>
    <x v="0"/>
    <d v="2025-12-24T00:00:00"/>
    <s v="D-UORD4-2025-11473"/>
    <x v="179"/>
    <s v="A.S.L. 4 - CHIAVARESE"/>
    <s v="01038700991"/>
    <x v="152"/>
    <n v="336.91"/>
    <x v="66"/>
    <x v="66"/>
    <x v="0"/>
  </r>
  <r>
    <x v="0"/>
    <x v="0"/>
    <d v="2025-12-24T00:00:00"/>
    <s v="D-UORD4-2025-11473"/>
    <x v="179"/>
    <s v="A.S.L. 4 - CHIAVARESE"/>
    <s v="01038700991"/>
    <x v="152"/>
    <n v="285"/>
    <x v="65"/>
    <x v="65"/>
    <x v="0"/>
  </r>
  <r>
    <x v="0"/>
    <x v="0"/>
    <d v="2025-12-24T00:00:00"/>
    <s v="D-UORD4-2025-11473"/>
    <x v="179"/>
    <s v="A.S.L. 4 - CHIAVARESE"/>
    <s v="01038700991"/>
    <x v="152"/>
    <n v="-536.04"/>
    <x v="65"/>
    <x v="65"/>
    <x v="0"/>
  </r>
  <r>
    <x v="0"/>
    <x v="0"/>
    <d v="2025-12-24T00:00:00"/>
    <s v="D-UORD4-2025-11473"/>
    <x v="179"/>
    <s v="A.S.L. 4 - CHIAVARESE"/>
    <s v="01038700991"/>
    <x v="152"/>
    <n v="-4665.93"/>
    <x v="7"/>
    <x v="7"/>
    <x v="0"/>
  </r>
  <r>
    <x v="0"/>
    <x v="0"/>
    <d v="2025-12-24T00:00:00"/>
    <s v="D-UORD4-2025-11473"/>
    <x v="179"/>
    <s v="A.S.L. 4 - CHIAVARESE"/>
    <s v="01038700991"/>
    <x v="152"/>
    <n v="-3178"/>
    <x v="65"/>
    <x v="65"/>
    <x v="0"/>
  </r>
  <r>
    <x v="0"/>
    <x v="0"/>
    <d v="2025-12-24T00:00:00"/>
    <s v="D-UORD4-2025-11473"/>
    <x v="179"/>
    <s v="A.S.L. 4 - CHIAVARESE"/>
    <s v="01038700991"/>
    <x v="152"/>
    <n v="73.53"/>
    <x v="67"/>
    <x v="67"/>
    <x v="0"/>
  </r>
  <r>
    <x v="0"/>
    <x v="0"/>
    <d v="2025-12-24T00:00:00"/>
    <s v="D-UORD4-2025-11473"/>
    <x v="179"/>
    <s v="A.S.L. 4 - CHIAVARESE"/>
    <s v="01038700991"/>
    <x v="152"/>
    <n v="793212.67"/>
    <x v="65"/>
    <x v="65"/>
    <x v="0"/>
  </r>
  <r>
    <x v="0"/>
    <x v="0"/>
    <d v="2025-12-24T00:00:00"/>
    <s v="D-UORD4-2025-11473"/>
    <x v="179"/>
    <s v="A.S.L. 4 - CHIAVARESE"/>
    <s v="01038700991"/>
    <x v="152"/>
    <n v="1541.24"/>
    <x v="65"/>
    <x v="65"/>
    <x v="0"/>
  </r>
  <r>
    <x v="0"/>
    <x v="0"/>
    <d v="2025-12-24T00:00:00"/>
    <s v="D-UORD4-2025-11473"/>
    <x v="179"/>
    <s v="A.S.L. 4 - CHIAVARESE"/>
    <s v="01038700991"/>
    <x v="152"/>
    <n v="9.64"/>
    <x v="65"/>
    <x v="65"/>
    <x v="0"/>
  </r>
  <r>
    <x v="0"/>
    <x v="0"/>
    <d v="2025-12-24T00:00:00"/>
    <s v="D-UORD4-2025-11473"/>
    <x v="179"/>
    <s v="A.S.L. 4 - CHIAVARESE"/>
    <s v="01038700991"/>
    <x v="152"/>
    <n v="-298"/>
    <x v="65"/>
    <x v="65"/>
    <x v="0"/>
  </r>
  <r>
    <x v="0"/>
    <x v="0"/>
    <d v="2025-12-24T00:00:00"/>
    <s v="D-UORD4-2025-11473"/>
    <x v="179"/>
    <s v="A.S.L. 4 - CHIAVARESE"/>
    <s v="01038700991"/>
    <x v="152"/>
    <n v="10.34"/>
    <x v="65"/>
    <x v="65"/>
    <x v="0"/>
  </r>
  <r>
    <x v="0"/>
    <x v="0"/>
    <d v="2025-12-24T00:00:00"/>
    <s v="D-UORD4-2025-11473"/>
    <x v="179"/>
    <s v="A.S.L. 4 - CHIAVARESE"/>
    <s v="01038700991"/>
    <x v="152"/>
    <n v="-208.26"/>
    <x v="61"/>
    <x v="61"/>
    <x v="0"/>
  </r>
  <r>
    <x v="0"/>
    <x v="0"/>
    <d v="2025-12-24T00:00:00"/>
    <s v="D-UORD4-2025-11473"/>
    <x v="179"/>
    <s v="A.S.L. 4 - CHIAVARESE"/>
    <s v="01038700991"/>
    <x v="152"/>
    <n v="-84.62"/>
    <x v="67"/>
    <x v="67"/>
    <x v="0"/>
  </r>
  <r>
    <x v="0"/>
    <x v="0"/>
    <d v="2025-12-24T00:00:00"/>
    <s v="D-UORD4-2025-11473"/>
    <x v="179"/>
    <s v="A.S.L. 4 - CHIAVARESE"/>
    <s v="01038700991"/>
    <x v="152"/>
    <n v="-25.66"/>
    <x v="67"/>
    <x v="67"/>
    <x v="0"/>
  </r>
  <r>
    <x v="0"/>
    <x v="0"/>
    <d v="2025-12-24T00:00:00"/>
    <s v="D-UORD4-2025-11473"/>
    <x v="179"/>
    <s v="A.S.L. 4 - CHIAVARESE"/>
    <s v="01038700991"/>
    <x v="152"/>
    <n v="-836"/>
    <x v="7"/>
    <x v="7"/>
    <x v="0"/>
  </r>
  <r>
    <x v="0"/>
    <x v="0"/>
    <d v="2025-12-24T00:00:00"/>
    <s v="D-UORD4-2025-11473"/>
    <x v="179"/>
    <s v="A.S.L. 4 - CHIAVARESE"/>
    <s v="01038700991"/>
    <x v="152"/>
    <n v="60"/>
    <x v="67"/>
    <x v="67"/>
    <x v="0"/>
  </r>
  <r>
    <x v="0"/>
    <x v="0"/>
    <d v="2025-12-24T00:00:00"/>
    <s v="D-UORD4-2025-11473"/>
    <x v="179"/>
    <s v="A.S.L. 4 - CHIAVARESE"/>
    <s v="01038700991"/>
    <x v="152"/>
    <n v="-939.87"/>
    <x v="61"/>
    <x v="61"/>
    <x v="0"/>
  </r>
  <r>
    <x v="0"/>
    <x v="0"/>
    <d v="2025-12-24T00:00:00"/>
    <s v="D-UORD4-2025-11473"/>
    <x v="179"/>
    <s v="A.S.L. 4 - CHIAVARESE"/>
    <s v="01038700991"/>
    <x v="152"/>
    <n v="-7.79"/>
    <x v="65"/>
    <x v="65"/>
    <x v="0"/>
  </r>
  <r>
    <x v="0"/>
    <x v="0"/>
    <d v="2025-12-24T00:00:00"/>
    <s v="D-UORD4-2025-11473"/>
    <x v="179"/>
    <s v="A.S.L. 4 - CHIAVARESE"/>
    <s v="01038700991"/>
    <x v="152"/>
    <n v="146.91999999999999"/>
    <x v="67"/>
    <x v="67"/>
    <x v="0"/>
  </r>
  <r>
    <x v="0"/>
    <x v="0"/>
    <d v="2025-12-24T00:00:00"/>
    <s v="D-UORD4-2025-11473"/>
    <x v="179"/>
    <s v="A.S.L. 4 - CHIAVARESE"/>
    <s v="01038700991"/>
    <x v="152"/>
    <n v="-170.46"/>
    <x v="65"/>
    <x v="65"/>
    <x v="0"/>
  </r>
  <r>
    <x v="0"/>
    <x v="0"/>
    <d v="2025-12-24T00:00:00"/>
    <s v="D-UORD4-2025-11473"/>
    <x v="179"/>
    <s v="A.S.L. 4 - CHIAVARESE"/>
    <s v="01038700991"/>
    <x v="152"/>
    <n v="-92.31"/>
    <x v="65"/>
    <x v="65"/>
    <x v="0"/>
  </r>
  <r>
    <x v="0"/>
    <x v="0"/>
    <d v="2025-12-24T00:00:00"/>
    <s v="D-UORD4-2025-11473"/>
    <x v="179"/>
    <s v="A.S.L. 4 - CHIAVARESE"/>
    <s v="01038700991"/>
    <x v="152"/>
    <n v="-84.62"/>
    <x v="65"/>
    <x v="65"/>
    <x v="0"/>
  </r>
  <r>
    <x v="0"/>
    <x v="0"/>
    <d v="2025-12-24T00:00:00"/>
    <s v="D-UORD4-2025-11473"/>
    <x v="179"/>
    <s v="A.S.L. 4 - CHIAVARESE"/>
    <s v="01038700991"/>
    <x v="152"/>
    <n v="-1.1499999999999999"/>
    <x v="61"/>
    <x v="61"/>
    <x v="0"/>
  </r>
  <r>
    <x v="0"/>
    <x v="0"/>
    <d v="2025-12-24T00:00:00"/>
    <s v="D-UORD4-2025-11473"/>
    <x v="179"/>
    <s v="A.S.L. 4 - CHIAVARESE"/>
    <s v="01038700991"/>
    <x v="152"/>
    <n v="-255"/>
    <x v="65"/>
    <x v="65"/>
    <x v="0"/>
  </r>
  <r>
    <x v="0"/>
    <x v="0"/>
    <d v="2025-12-24T00:00:00"/>
    <s v="D-UORD4-2025-11473"/>
    <x v="179"/>
    <s v="A.S.L. 4 - CHIAVARESE"/>
    <s v="01038700991"/>
    <x v="152"/>
    <n v="-120.67"/>
    <x v="61"/>
    <x v="61"/>
    <x v="0"/>
  </r>
  <r>
    <x v="0"/>
    <x v="0"/>
    <d v="2025-12-24T00:00:00"/>
    <s v="D-UORD4-2025-11473"/>
    <x v="179"/>
    <s v="A.S.L. 4 - CHIAVARESE"/>
    <s v="01038700991"/>
    <x v="152"/>
    <n v="-2189"/>
    <x v="65"/>
    <x v="65"/>
    <x v="0"/>
  </r>
  <r>
    <x v="0"/>
    <x v="0"/>
    <d v="2025-12-24T00:00:00"/>
    <s v="D-UORD4-2025-11473"/>
    <x v="179"/>
    <s v="A.S.L. 4 - CHIAVARESE"/>
    <s v="01038700991"/>
    <x v="152"/>
    <n v="-234"/>
    <x v="65"/>
    <x v="65"/>
    <x v="0"/>
  </r>
  <r>
    <x v="0"/>
    <x v="0"/>
    <d v="2025-12-24T00:00:00"/>
    <s v="D-UORD4-2025-11473"/>
    <x v="179"/>
    <s v="A.S.L. 4 - CHIAVARESE"/>
    <s v="01038700991"/>
    <x v="152"/>
    <n v="-977.19"/>
    <x v="65"/>
    <x v="65"/>
    <x v="0"/>
  </r>
  <r>
    <x v="0"/>
    <x v="0"/>
    <d v="2025-12-24T00:00:00"/>
    <s v="D-UORD4-2025-11473"/>
    <x v="179"/>
    <s v="A.S.L. 4 - CHIAVARESE"/>
    <s v="01038700991"/>
    <x v="152"/>
    <n v="-0.18"/>
    <x v="67"/>
    <x v="67"/>
    <x v="0"/>
  </r>
  <r>
    <x v="0"/>
    <x v="0"/>
    <d v="2025-12-24T00:00:00"/>
    <s v="D-UORD4-2025-11473"/>
    <x v="179"/>
    <s v="A.S.L. 4 - CHIAVARESE"/>
    <s v="01038700991"/>
    <x v="152"/>
    <n v="-183.34"/>
    <x v="61"/>
    <x v="61"/>
    <x v="0"/>
  </r>
  <r>
    <x v="0"/>
    <x v="0"/>
    <d v="2025-12-24T00:00:00"/>
    <s v="D-UORD4-2025-11473"/>
    <x v="179"/>
    <s v="A.S.L. 4 - CHIAVARESE"/>
    <s v="01038700991"/>
    <x v="152"/>
    <n v="-718"/>
    <x v="65"/>
    <x v="65"/>
    <x v="0"/>
  </r>
  <r>
    <x v="0"/>
    <x v="0"/>
    <d v="2025-12-24T00:00:00"/>
    <s v="D-UORD4-2025-11473"/>
    <x v="179"/>
    <s v="A.S.L. 4 - CHIAVARESE"/>
    <s v="01038700991"/>
    <x v="152"/>
    <n v="10.34"/>
    <x v="65"/>
    <x v="65"/>
    <x v="0"/>
  </r>
  <r>
    <x v="0"/>
    <x v="0"/>
    <d v="2025-12-24T00:00:00"/>
    <s v="D-UORD4-2025-11473"/>
    <x v="179"/>
    <s v="A.S.L. 4 - CHIAVARESE"/>
    <s v="01038700991"/>
    <x v="152"/>
    <n v="318.97000000000003"/>
    <x v="65"/>
    <x v="65"/>
    <x v="0"/>
  </r>
  <r>
    <x v="0"/>
    <x v="0"/>
    <d v="2025-12-24T00:00:00"/>
    <s v="D-UORD4-2025-11473"/>
    <x v="179"/>
    <s v="A.S.L. 4 - CHIAVARESE"/>
    <s v="01038700991"/>
    <x v="152"/>
    <n v="-28.42"/>
    <x v="61"/>
    <x v="61"/>
    <x v="0"/>
  </r>
  <r>
    <x v="0"/>
    <x v="0"/>
    <d v="2025-12-24T00:00:00"/>
    <s v="D-UORD4-2025-11473"/>
    <x v="179"/>
    <s v="A.S.L. 4 - CHIAVARESE"/>
    <s v="01038700991"/>
    <x v="152"/>
    <n v="-2108"/>
    <x v="65"/>
    <x v="65"/>
    <x v="0"/>
  </r>
  <r>
    <x v="0"/>
    <x v="0"/>
    <d v="2025-12-24T00:00:00"/>
    <s v="D-UORD4-2025-11473"/>
    <x v="179"/>
    <s v="A.S.L. 4 - CHIAVARESE"/>
    <s v="01038700991"/>
    <x v="152"/>
    <n v="-92946.38"/>
    <x v="65"/>
    <x v="65"/>
    <x v="0"/>
  </r>
  <r>
    <x v="0"/>
    <x v="0"/>
    <d v="2025-12-24T00:00:00"/>
    <s v="D-UORD4-2025-11473"/>
    <x v="179"/>
    <s v="A.S.L. 4 - CHIAVARESE"/>
    <s v="01038700991"/>
    <x v="152"/>
    <n v="-507"/>
    <x v="65"/>
    <x v="65"/>
    <x v="0"/>
  </r>
  <r>
    <x v="0"/>
    <x v="0"/>
    <d v="2025-12-24T00:00:00"/>
    <s v="D-UORD4-2025-11473"/>
    <x v="179"/>
    <s v="A.S.L. 4 - CHIAVARESE"/>
    <s v="01038700991"/>
    <x v="152"/>
    <n v="196145.17"/>
    <x v="65"/>
    <x v="65"/>
    <x v="0"/>
  </r>
  <r>
    <x v="0"/>
    <x v="0"/>
    <d v="2025-12-24T00:00:00"/>
    <s v="D-UORD4-2025-11473"/>
    <x v="179"/>
    <s v="A.S.L. 4 - CHIAVARESE"/>
    <s v="01038700991"/>
    <x v="152"/>
    <n v="-84.62"/>
    <x v="67"/>
    <x v="67"/>
    <x v="0"/>
  </r>
  <r>
    <x v="0"/>
    <x v="0"/>
    <d v="2025-12-24T00:00:00"/>
    <s v="D-UORD4-2025-11473"/>
    <x v="179"/>
    <s v="A.S.L. 4 - CHIAVARESE"/>
    <s v="01038700991"/>
    <x v="152"/>
    <n v="107.76"/>
    <x v="61"/>
    <x v="61"/>
    <x v="0"/>
  </r>
  <r>
    <x v="0"/>
    <x v="0"/>
    <d v="2025-12-24T00:00:00"/>
    <s v="D-UORD4-2025-11473"/>
    <x v="179"/>
    <s v="A.S.L. 4 - CHIAVARESE"/>
    <s v="01038700991"/>
    <x v="152"/>
    <n v="-192.57"/>
    <x v="65"/>
    <x v="65"/>
    <x v="0"/>
  </r>
  <r>
    <x v="0"/>
    <x v="0"/>
    <d v="2025-12-24T00:00:00"/>
    <s v="D-UORD4-2025-11473"/>
    <x v="179"/>
    <s v="A.S.L. 4 - CHIAVARESE"/>
    <s v="01038700991"/>
    <x v="152"/>
    <n v="-9014.83"/>
    <x v="7"/>
    <x v="7"/>
    <x v="0"/>
  </r>
  <r>
    <x v="0"/>
    <x v="0"/>
    <d v="2025-12-24T00:00:00"/>
    <s v="D-UORD4-2025-11473"/>
    <x v="179"/>
    <s v="A.S.L. 4 - CHIAVARESE"/>
    <s v="01038700991"/>
    <x v="152"/>
    <n v="153.88"/>
    <x v="65"/>
    <x v="65"/>
    <x v="0"/>
  </r>
  <r>
    <x v="0"/>
    <x v="0"/>
    <d v="2025-12-24T00:00:00"/>
    <s v="D-UORD4-2025-11473"/>
    <x v="179"/>
    <s v="A.S.L. 4 - CHIAVARESE"/>
    <s v="01038700991"/>
    <x v="152"/>
    <n v="15167.93"/>
    <x v="65"/>
    <x v="65"/>
    <x v="0"/>
  </r>
  <r>
    <x v="0"/>
    <x v="0"/>
    <d v="2025-12-24T00:00:00"/>
    <s v="D-UORD4-2025-11473"/>
    <x v="179"/>
    <s v="A.S.L. 4 - CHIAVARESE"/>
    <s v="01038700991"/>
    <x v="152"/>
    <n v="-290"/>
    <x v="65"/>
    <x v="65"/>
    <x v="0"/>
  </r>
  <r>
    <x v="0"/>
    <x v="0"/>
    <d v="2025-12-24T00:00:00"/>
    <s v="D-UORD4-2025-11473"/>
    <x v="179"/>
    <s v="A.S.L. 4 - CHIAVARESE"/>
    <s v="01038700991"/>
    <x v="152"/>
    <n v="59342.05"/>
    <x v="65"/>
    <x v="65"/>
    <x v="0"/>
  </r>
  <r>
    <x v="0"/>
    <x v="0"/>
    <d v="2025-12-24T00:00:00"/>
    <s v="D-UORD4-2025-11473"/>
    <x v="179"/>
    <s v="A.S.L. 4 - CHIAVARESE"/>
    <s v="01038700991"/>
    <x v="152"/>
    <n v="30.77"/>
    <x v="65"/>
    <x v="65"/>
    <x v="0"/>
  </r>
  <r>
    <x v="0"/>
    <x v="0"/>
    <d v="2025-12-24T00:00:00"/>
    <s v="D-UORD4-2025-11473"/>
    <x v="179"/>
    <s v="A.S.L. 4 - CHIAVARESE"/>
    <s v="01038700991"/>
    <x v="152"/>
    <n v="850"/>
    <x v="65"/>
    <x v="65"/>
    <x v="0"/>
  </r>
  <r>
    <x v="0"/>
    <x v="0"/>
    <d v="2025-12-24T00:00:00"/>
    <s v="D-UORD4-2025-11473"/>
    <x v="179"/>
    <s v="A.S.L. 4 - CHIAVARESE"/>
    <s v="01038700991"/>
    <x v="152"/>
    <n v="39.47"/>
    <x v="7"/>
    <x v="7"/>
    <x v="0"/>
  </r>
  <r>
    <x v="0"/>
    <x v="0"/>
    <d v="2025-12-24T00:00:00"/>
    <s v="D-UORD4-2025-11473"/>
    <x v="179"/>
    <s v="A.S.L. 4 - CHIAVARESE"/>
    <s v="01038700991"/>
    <x v="152"/>
    <n v="-79.819999999999993"/>
    <x v="65"/>
    <x v="65"/>
    <x v="0"/>
  </r>
  <r>
    <x v="0"/>
    <x v="0"/>
    <d v="2025-12-24T00:00:00"/>
    <s v="D-UORD4-2025-11473"/>
    <x v="179"/>
    <s v="A.S.L. 4 - CHIAVARESE"/>
    <s v="01038700991"/>
    <x v="152"/>
    <n v="60"/>
    <x v="67"/>
    <x v="67"/>
    <x v="0"/>
  </r>
  <r>
    <x v="0"/>
    <x v="0"/>
    <d v="2025-12-24T00:00:00"/>
    <s v="D-UORD4-2025-11473"/>
    <x v="179"/>
    <s v="A.S.L. 4 - CHIAVARESE"/>
    <s v="01038700991"/>
    <x v="152"/>
    <n v="67.959999999999994"/>
    <x v="67"/>
    <x v="67"/>
    <x v="0"/>
  </r>
  <r>
    <x v="0"/>
    <x v="0"/>
    <d v="2025-12-24T00:00:00"/>
    <s v="D-UORD4-2025-11473"/>
    <x v="179"/>
    <s v="A.S.L. 4 - CHIAVARESE"/>
    <s v="01038700991"/>
    <x v="152"/>
    <n v="-6.94"/>
    <x v="65"/>
    <x v="65"/>
    <x v="0"/>
  </r>
  <r>
    <x v="0"/>
    <x v="0"/>
    <d v="2025-12-24T00:00:00"/>
    <s v="D-UORD4-2025-11473"/>
    <x v="179"/>
    <s v="A.S.L. 4 - CHIAVARESE"/>
    <s v="01038700991"/>
    <x v="152"/>
    <n v="-0.23"/>
    <x v="65"/>
    <x v="65"/>
    <x v="0"/>
  </r>
  <r>
    <x v="0"/>
    <x v="0"/>
    <d v="2025-12-24T00:00:00"/>
    <s v="D-UORD4-2025-11473"/>
    <x v="179"/>
    <s v="A.S.L. 4 - CHIAVARESE"/>
    <s v="01038700991"/>
    <x v="152"/>
    <n v="-92.31"/>
    <x v="65"/>
    <x v="65"/>
    <x v="0"/>
  </r>
  <r>
    <x v="0"/>
    <x v="0"/>
    <d v="2025-12-24T00:00:00"/>
    <s v="D-UORD4-2025-11473"/>
    <x v="179"/>
    <s v="A.S.L. 4 - CHIAVARESE"/>
    <s v="01038700991"/>
    <x v="152"/>
    <n v="480.96"/>
    <x v="65"/>
    <x v="65"/>
    <x v="0"/>
  </r>
  <r>
    <x v="0"/>
    <x v="0"/>
    <d v="2025-12-24T00:00:00"/>
    <s v="D-UORD4-2025-11473"/>
    <x v="179"/>
    <s v="A.S.L. 4 - CHIAVARESE"/>
    <s v="01038700991"/>
    <x v="152"/>
    <n v="-16.61"/>
    <x v="65"/>
    <x v="65"/>
    <x v="0"/>
  </r>
  <r>
    <x v="0"/>
    <x v="0"/>
    <d v="2025-12-24T00:00:00"/>
    <s v="D-UORD4-2025-11473"/>
    <x v="179"/>
    <s v="A.S.L. 4 - CHIAVARESE"/>
    <s v="01038700991"/>
    <x v="152"/>
    <n v="-22.28"/>
    <x v="65"/>
    <x v="65"/>
    <x v="0"/>
  </r>
  <r>
    <x v="0"/>
    <x v="0"/>
    <d v="2025-12-24T00:00:00"/>
    <s v="D-UORD4-2025-11473"/>
    <x v="179"/>
    <s v="A.S.L. 4 - CHIAVARESE"/>
    <s v="01038700991"/>
    <x v="152"/>
    <n v="-27863.02"/>
    <x v="65"/>
    <x v="65"/>
    <x v="0"/>
  </r>
  <r>
    <x v="0"/>
    <x v="0"/>
    <d v="2025-12-24T00:00:00"/>
    <s v="D-UORD4-2025-11473"/>
    <x v="179"/>
    <s v="A.S.L. 4 - CHIAVARESE"/>
    <s v="01038700991"/>
    <x v="152"/>
    <n v="192.7"/>
    <x v="67"/>
    <x v="67"/>
    <x v="0"/>
  </r>
  <r>
    <x v="0"/>
    <x v="0"/>
    <d v="2025-12-24T00:00:00"/>
    <s v="D-UORD4-2025-11473"/>
    <x v="179"/>
    <s v="A.S.L. 4 - CHIAVARESE"/>
    <s v="01038700991"/>
    <x v="152"/>
    <n v="24233.82"/>
    <x v="65"/>
    <x v="65"/>
    <x v="0"/>
  </r>
  <r>
    <x v="0"/>
    <x v="0"/>
    <d v="2025-12-24T00:00:00"/>
    <s v="D-UORD4-2025-11473"/>
    <x v="179"/>
    <s v="A.S.L. 4 - CHIAVARESE"/>
    <s v="01038700991"/>
    <x v="152"/>
    <n v="-7666.25"/>
    <x v="67"/>
    <x v="67"/>
    <x v="0"/>
  </r>
  <r>
    <x v="0"/>
    <x v="0"/>
    <d v="2025-12-24T00:00:00"/>
    <s v="D-UORD4-2025-11473"/>
    <x v="179"/>
    <s v="A.S.L. 4 - CHIAVARESE"/>
    <s v="01038700991"/>
    <x v="152"/>
    <n v="-735.65"/>
    <x v="67"/>
    <x v="67"/>
    <x v="0"/>
  </r>
  <r>
    <x v="0"/>
    <x v="0"/>
    <d v="2025-12-24T00:00:00"/>
    <s v="D-UORD4-2025-11473"/>
    <x v="179"/>
    <s v="A.S.L. 4 - CHIAVARESE"/>
    <s v="01038700991"/>
    <x v="152"/>
    <n v="130"/>
    <x v="65"/>
    <x v="65"/>
    <x v="0"/>
  </r>
  <r>
    <x v="0"/>
    <x v="0"/>
    <d v="2025-12-24T00:00:00"/>
    <s v="D-UORD4-2025-11473"/>
    <x v="179"/>
    <s v="A.S.L. 4 - CHIAVARESE"/>
    <s v="01038700991"/>
    <x v="152"/>
    <n v="-3834.22"/>
    <x v="61"/>
    <x v="61"/>
    <x v="0"/>
  </r>
  <r>
    <x v="0"/>
    <x v="0"/>
    <d v="2025-12-24T00:00:00"/>
    <s v="D-UORD4-2025-11473"/>
    <x v="179"/>
    <s v="A.S.L. 4 - CHIAVARESE"/>
    <s v="01038700991"/>
    <x v="152"/>
    <n v="47.65"/>
    <x v="67"/>
    <x v="67"/>
    <x v="0"/>
  </r>
  <r>
    <x v="0"/>
    <x v="0"/>
    <d v="2025-12-24T00:00:00"/>
    <s v="D-UORD4-2025-11473"/>
    <x v="179"/>
    <s v="A.S.L. 4 - CHIAVARESE"/>
    <s v="01038700991"/>
    <x v="152"/>
    <n v="945.1"/>
    <x v="65"/>
    <x v="65"/>
    <x v="0"/>
  </r>
  <r>
    <x v="0"/>
    <x v="0"/>
    <d v="2025-12-24T00:00:00"/>
    <s v="D-UORD4-2025-11473"/>
    <x v="179"/>
    <s v="A.S.L. 4 - CHIAVARESE"/>
    <s v="01038700991"/>
    <x v="152"/>
    <n v="-11.31"/>
    <x v="65"/>
    <x v="65"/>
    <x v="0"/>
  </r>
  <r>
    <x v="0"/>
    <x v="0"/>
    <d v="2025-12-24T00:00:00"/>
    <s v="D-UORD4-2025-11473"/>
    <x v="179"/>
    <s v="A.S.L. 4 - CHIAVARESE"/>
    <s v="01038700991"/>
    <x v="152"/>
    <n v="-8104.03"/>
    <x v="66"/>
    <x v="66"/>
    <x v="0"/>
  </r>
  <r>
    <x v="0"/>
    <x v="0"/>
    <d v="2025-12-24T00:00:00"/>
    <s v="D-UORD4-2025-11473"/>
    <x v="179"/>
    <s v="A.S.L. 4 - CHIAVARESE"/>
    <s v="01038700991"/>
    <x v="152"/>
    <n v="-107.02"/>
    <x v="67"/>
    <x v="67"/>
    <x v="0"/>
  </r>
  <r>
    <x v="0"/>
    <x v="0"/>
    <d v="2025-12-24T00:00:00"/>
    <s v="D-UORD4-2025-11473"/>
    <x v="179"/>
    <s v="A.S.L. 4 - CHIAVARESE"/>
    <s v="01038700991"/>
    <x v="152"/>
    <n v="601.64"/>
    <x v="65"/>
    <x v="65"/>
    <x v="0"/>
  </r>
  <r>
    <x v="0"/>
    <x v="0"/>
    <d v="2025-12-24T00:00:00"/>
    <s v="D-UORD4-2025-11473"/>
    <x v="179"/>
    <s v="A.S.L. 4 - CHIAVARESE"/>
    <s v="01038700991"/>
    <x v="152"/>
    <n v="-868.63"/>
    <x v="66"/>
    <x v="66"/>
    <x v="0"/>
  </r>
  <r>
    <x v="0"/>
    <x v="0"/>
    <d v="2025-12-24T00:00:00"/>
    <s v="D-UORD4-2025-11473"/>
    <x v="179"/>
    <s v="A.S.L. 4 - CHIAVARESE"/>
    <s v="01038700991"/>
    <x v="152"/>
    <n v="-220"/>
    <x v="65"/>
    <x v="65"/>
    <x v="0"/>
  </r>
  <r>
    <x v="0"/>
    <x v="0"/>
    <d v="2025-12-24T00:00:00"/>
    <s v="D-UORD4-2025-11473"/>
    <x v="179"/>
    <s v="A.S.L. 4 - CHIAVARESE"/>
    <s v="01038700991"/>
    <x v="152"/>
    <n v="-1.64"/>
    <x v="65"/>
    <x v="65"/>
    <x v="0"/>
  </r>
  <r>
    <x v="0"/>
    <x v="0"/>
    <d v="2025-12-24T00:00:00"/>
    <s v="D-UORD4-2025-11473"/>
    <x v="179"/>
    <s v="A.S.L. 4 - CHIAVARESE"/>
    <s v="01038700991"/>
    <x v="152"/>
    <n v="-1000"/>
    <x v="65"/>
    <x v="65"/>
    <x v="0"/>
  </r>
  <r>
    <x v="0"/>
    <x v="0"/>
    <d v="2025-12-24T00:00:00"/>
    <s v="D-UORD4-2025-11473"/>
    <x v="179"/>
    <s v="A.S.L. 4 - CHIAVARESE"/>
    <s v="01038700991"/>
    <x v="152"/>
    <n v="10.34"/>
    <x v="65"/>
    <x v="65"/>
    <x v="0"/>
  </r>
  <r>
    <x v="0"/>
    <x v="0"/>
    <d v="2025-12-24T00:00:00"/>
    <s v="D-UORD4-2025-11473"/>
    <x v="179"/>
    <s v="A.S.L. 4 - CHIAVARESE"/>
    <s v="01038700991"/>
    <x v="152"/>
    <n v="-32.549999999999997"/>
    <x v="65"/>
    <x v="65"/>
    <x v="0"/>
  </r>
  <r>
    <x v="0"/>
    <x v="0"/>
    <d v="2025-12-24T00:00:00"/>
    <s v="D-UORD4-2025-11473"/>
    <x v="179"/>
    <s v="A.S.L. 4 - CHIAVARESE"/>
    <s v="01038700991"/>
    <x v="152"/>
    <n v="438.3"/>
    <x v="65"/>
    <x v="65"/>
    <x v="0"/>
  </r>
  <r>
    <x v="0"/>
    <x v="0"/>
    <d v="2025-12-24T00:00:00"/>
    <s v="D-UORD4-2025-11473"/>
    <x v="179"/>
    <s v="A.S.L. 4 - CHIAVARESE"/>
    <s v="01038700991"/>
    <x v="152"/>
    <n v="-3639.32"/>
    <x v="65"/>
    <x v="65"/>
    <x v="0"/>
  </r>
  <r>
    <x v="0"/>
    <x v="0"/>
    <d v="2025-12-24T00:00:00"/>
    <s v="D-UORD4-2025-11473"/>
    <x v="179"/>
    <s v="A.S.L. 4 - CHIAVARESE"/>
    <s v="01038700991"/>
    <x v="152"/>
    <n v="9471.59"/>
    <x v="67"/>
    <x v="67"/>
    <x v="0"/>
  </r>
  <r>
    <x v="0"/>
    <x v="0"/>
    <d v="2025-12-24T00:00:00"/>
    <s v="D-UORD4-2025-11473"/>
    <x v="179"/>
    <s v="A.S.L. 4 - CHIAVARESE"/>
    <s v="01038700991"/>
    <x v="152"/>
    <n v="-181.88"/>
    <x v="61"/>
    <x v="61"/>
    <x v="0"/>
  </r>
  <r>
    <x v="0"/>
    <x v="0"/>
    <d v="2025-12-24T00:00:00"/>
    <s v="D-UORD4-2025-11473"/>
    <x v="179"/>
    <s v="A.S.L. 4 - CHIAVARESE"/>
    <s v="01038700991"/>
    <x v="152"/>
    <n v="-85.5"/>
    <x v="65"/>
    <x v="65"/>
    <x v="0"/>
  </r>
  <r>
    <x v="0"/>
    <x v="0"/>
    <d v="2025-12-24T00:00:00"/>
    <s v="D-UORD4-2025-11473"/>
    <x v="179"/>
    <s v="A.S.L. 4 - CHIAVARESE"/>
    <s v="01038700991"/>
    <x v="152"/>
    <n v="183.29"/>
    <x v="65"/>
    <x v="65"/>
    <x v="0"/>
  </r>
  <r>
    <x v="0"/>
    <x v="0"/>
    <d v="2025-12-24T00:00:00"/>
    <s v="D-UORD4-2025-11473"/>
    <x v="179"/>
    <s v="A.S.L. 4 - CHIAVARESE"/>
    <s v="01038700991"/>
    <x v="152"/>
    <n v="92.31"/>
    <x v="67"/>
    <x v="67"/>
    <x v="0"/>
  </r>
  <r>
    <x v="0"/>
    <x v="0"/>
    <d v="2025-12-24T00:00:00"/>
    <s v="D-UORD4-2025-11473"/>
    <x v="179"/>
    <s v="A.S.L. 4 - CHIAVARESE"/>
    <s v="01038700991"/>
    <x v="152"/>
    <n v="92.31"/>
    <x v="65"/>
    <x v="65"/>
    <x v="0"/>
  </r>
  <r>
    <x v="0"/>
    <x v="0"/>
    <d v="2025-12-24T00:00:00"/>
    <s v="D-UORD4-2025-11473"/>
    <x v="179"/>
    <s v="A.S.L. 4 - CHIAVARESE"/>
    <s v="01038700991"/>
    <x v="152"/>
    <n v="-568"/>
    <x v="65"/>
    <x v="65"/>
    <x v="0"/>
  </r>
  <r>
    <x v="0"/>
    <x v="0"/>
    <d v="2025-12-24T00:00:00"/>
    <s v="D-UORD4-2025-11473"/>
    <x v="179"/>
    <s v="A.S.L. 4 - CHIAVARESE"/>
    <s v="01038700991"/>
    <x v="152"/>
    <n v="-41.86"/>
    <x v="65"/>
    <x v="65"/>
    <x v="0"/>
  </r>
  <r>
    <x v="0"/>
    <x v="0"/>
    <d v="2025-12-24T00:00:00"/>
    <s v="D-UORD4-2025-11473"/>
    <x v="179"/>
    <s v="A.S.L. 4 - CHIAVARESE"/>
    <s v="01038700991"/>
    <x v="152"/>
    <n v="64.22"/>
    <x v="66"/>
    <x v="66"/>
    <x v="0"/>
  </r>
  <r>
    <x v="0"/>
    <x v="0"/>
    <d v="2025-12-24T00:00:00"/>
    <s v="D-UORD4-2025-11473"/>
    <x v="179"/>
    <s v="A.S.L. 4 - CHIAVARESE"/>
    <s v="01038700991"/>
    <x v="152"/>
    <n v="-4.2"/>
    <x v="65"/>
    <x v="65"/>
    <x v="0"/>
  </r>
  <r>
    <x v="0"/>
    <x v="0"/>
    <d v="2025-12-24T00:00:00"/>
    <s v="D-UORD4-2025-11473"/>
    <x v="179"/>
    <s v="A.S.L. 4 - CHIAVARESE"/>
    <s v="01038700991"/>
    <x v="152"/>
    <n v="-7482.68"/>
    <x v="7"/>
    <x v="7"/>
    <x v="0"/>
  </r>
  <r>
    <x v="0"/>
    <x v="0"/>
    <d v="2025-12-24T00:00:00"/>
    <s v="D-UORD4-2025-11473"/>
    <x v="179"/>
    <s v="A.S.L. 4 - CHIAVARESE"/>
    <s v="01038700991"/>
    <x v="152"/>
    <n v="11.57"/>
    <x v="67"/>
    <x v="67"/>
    <x v="0"/>
  </r>
  <r>
    <x v="0"/>
    <x v="0"/>
    <d v="2025-12-24T00:00:00"/>
    <s v="D-UORD4-2025-11473"/>
    <x v="179"/>
    <s v="A.S.L. 4 - CHIAVARESE"/>
    <s v="01038700991"/>
    <x v="152"/>
    <n v="-92.31"/>
    <x v="65"/>
    <x v="65"/>
    <x v="0"/>
  </r>
  <r>
    <x v="0"/>
    <x v="0"/>
    <d v="2025-12-24T00:00:00"/>
    <s v="D-UORD4-2025-11473"/>
    <x v="179"/>
    <s v="A.S.L. 4 - CHIAVARESE"/>
    <s v="01038700991"/>
    <x v="152"/>
    <n v="-144.43"/>
    <x v="65"/>
    <x v="65"/>
    <x v="0"/>
  </r>
  <r>
    <x v="0"/>
    <x v="0"/>
    <d v="2025-12-24T00:00:00"/>
    <s v="D-UORD4-2025-11473"/>
    <x v="179"/>
    <s v="A.S.L. 4 - CHIAVARESE"/>
    <s v="01038700991"/>
    <x v="152"/>
    <n v="-92.31"/>
    <x v="65"/>
    <x v="65"/>
    <x v="0"/>
  </r>
  <r>
    <x v="0"/>
    <x v="0"/>
    <d v="2025-12-24T00:00:00"/>
    <s v="D-UORD4-2025-11473"/>
    <x v="179"/>
    <s v="A.S.L. 4 - CHIAVARESE"/>
    <s v="01038700991"/>
    <x v="152"/>
    <n v="-158.25"/>
    <x v="65"/>
    <x v="65"/>
    <x v="0"/>
  </r>
  <r>
    <x v="0"/>
    <x v="0"/>
    <d v="2025-12-24T00:00:00"/>
    <s v="D-UORD4-2025-11473"/>
    <x v="179"/>
    <s v="A.S.L. 4 - CHIAVARESE"/>
    <s v="01038700991"/>
    <x v="152"/>
    <n v="-960"/>
    <x v="65"/>
    <x v="65"/>
    <x v="0"/>
  </r>
  <r>
    <x v="0"/>
    <x v="0"/>
    <d v="2025-12-24T00:00:00"/>
    <s v="D-UORD4-2025-11473"/>
    <x v="179"/>
    <s v="A.S.L. 4 - CHIAVARESE"/>
    <s v="01038700991"/>
    <x v="152"/>
    <n v="3875"/>
    <x v="65"/>
    <x v="65"/>
    <x v="0"/>
  </r>
  <r>
    <x v="0"/>
    <x v="0"/>
    <d v="2025-12-24T00:00:00"/>
    <s v="D-UORD4-2025-11473"/>
    <x v="179"/>
    <s v="A.S.L. 4 - CHIAVARESE"/>
    <s v="01038700991"/>
    <x v="152"/>
    <n v="-251"/>
    <x v="65"/>
    <x v="65"/>
    <x v="0"/>
  </r>
  <r>
    <x v="0"/>
    <x v="0"/>
    <d v="2025-12-24T00:00:00"/>
    <s v="D-UORD4-2025-11473"/>
    <x v="179"/>
    <s v="A.S.L. 4 - CHIAVARESE"/>
    <s v="01038700991"/>
    <x v="152"/>
    <n v="-429"/>
    <x v="65"/>
    <x v="65"/>
    <x v="0"/>
  </r>
  <r>
    <x v="0"/>
    <x v="0"/>
    <d v="2025-12-24T00:00:00"/>
    <s v="D-UORD4-2025-11473"/>
    <x v="179"/>
    <s v="A.S.L. 4 - CHIAVARESE"/>
    <s v="01038700991"/>
    <x v="152"/>
    <n v="-14.36"/>
    <x v="65"/>
    <x v="65"/>
    <x v="0"/>
  </r>
  <r>
    <x v="0"/>
    <x v="0"/>
    <d v="2025-12-24T00:00:00"/>
    <s v="D-UORD4-2025-11473"/>
    <x v="179"/>
    <s v="A.S.L. 4 - CHIAVARESE"/>
    <s v="01038700991"/>
    <x v="152"/>
    <n v="169"/>
    <x v="65"/>
    <x v="65"/>
    <x v="0"/>
  </r>
  <r>
    <x v="0"/>
    <x v="0"/>
    <d v="2025-12-24T00:00:00"/>
    <s v="D-UORD4-2025-11473"/>
    <x v="179"/>
    <s v="A.S.L. 4 - CHIAVARESE"/>
    <s v="01038700991"/>
    <x v="152"/>
    <n v="-8.77"/>
    <x v="65"/>
    <x v="65"/>
    <x v="0"/>
  </r>
  <r>
    <x v="0"/>
    <x v="0"/>
    <d v="2025-12-24T00:00:00"/>
    <s v="D-UORD4-2025-11473"/>
    <x v="179"/>
    <s v="A.S.L. 4 - CHIAVARESE"/>
    <s v="01038700991"/>
    <x v="152"/>
    <n v="397.65"/>
    <x v="66"/>
    <x v="66"/>
    <x v="0"/>
  </r>
  <r>
    <x v="0"/>
    <x v="0"/>
    <d v="2025-12-24T00:00:00"/>
    <s v="D-UORD4-2025-11473"/>
    <x v="179"/>
    <s v="A.S.L. 4 - CHIAVARESE"/>
    <s v="01038700991"/>
    <x v="152"/>
    <n v="-10.34"/>
    <x v="65"/>
    <x v="65"/>
    <x v="0"/>
  </r>
  <r>
    <x v="0"/>
    <x v="0"/>
    <d v="2025-12-24T00:00:00"/>
    <s v="D-UORD4-2025-11473"/>
    <x v="179"/>
    <s v="A.S.L. 4 - CHIAVARESE"/>
    <s v="01038700991"/>
    <x v="152"/>
    <n v="-8.56"/>
    <x v="65"/>
    <x v="65"/>
    <x v="0"/>
  </r>
  <r>
    <x v="0"/>
    <x v="0"/>
    <d v="2025-12-24T00:00:00"/>
    <s v="D-UORD4-2025-11473"/>
    <x v="179"/>
    <s v="A.S.L. 4 - CHIAVARESE"/>
    <s v="01038700991"/>
    <x v="152"/>
    <n v="-10.34"/>
    <x v="65"/>
    <x v="65"/>
    <x v="0"/>
  </r>
  <r>
    <x v="0"/>
    <x v="0"/>
    <d v="2025-12-24T00:00:00"/>
    <s v="D-UORD4-2025-11473"/>
    <x v="179"/>
    <s v="A.S.L. 4 - CHIAVARESE"/>
    <s v="01038700991"/>
    <x v="152"/>
    <n v="4123.1000000000004"/>
    <x v="67"/>
    <x v="67"/>
    <x v="0"/>
  </r>
  <r>
    <x v="0"/>
    <x v="0"/>
    <d v="2025-12-24T00:00:00"/>
    <s v="D-UORD4-2025-11473"/>
    <x v="179"/>
    <s v="A.S.L. 4 - CHIAVARESE"/>
    <s v="01038700991"/>
    <x v="152"/>
    <n v="60"/>
    <x v="67"/>
    <x v="67"/>
    <x v="0"/>
  </r>
  <r>
    <x v="0"/>
    <x v="0"/>
    <d v="2025-12-24T00:00:00"/>
    <s v="D-UORD4-2025-11473"/>
    <x v="179"/>
    <s v="A.S.L. 4 - CHIAVARESE"/>
    <s v="01038700991"/>
    <x v="152"/>
    <n v="-418.09"/>
    <x v="61"/>
    <x v="61"/>
    <x v="0"/>
  </r>
  <r>
    <x v="0"/>
    <x v="0"/>
    <d v="2025-12-24T00:00:00"/>
    <s v="D-UORD4-2025-11473"/>
    <x v="179"/>
    <s v="A.S.L. 4 - CHIAVARESE"/>
    <s v="01038700991"/>
    <x v="152"/>
    <n v="55618.8"/>
    <x v="7"/>
    <x v="7"/>
    <x v="0"/>
  </r>
  <r>
    <x v="0"/>
    <x v="0"/>
    <d v="2025-12-24T00:00:00"/>
    <s v="D-UORD4-2025-11473"/>
    <x v="179"/>
    <s v="A.S.L. 4 - CHIAVARESE"/>
    <s v="01038700991"/>
    <x v="152"/>
    <n v="1156.73"/>
    <x v="61"/>
    <x v="61"/>
    <x v="0"/>
  </r>
  <r>
    <x v="0"/>
    <x v="0"/>
    <d v="2025-12-24T00:00:00"/>
    <s v="D-UORD4-2025-11473"/>
    <x v="179"/>
    <s v="A.S.L. 4 - CHIAVARESE"/>
    <s v="01038700991"/>
    <x v="152"/>
    <n v="-477"/>
    <x v="65"/>
    <x v="65"/>
    <x v="0"/>
  </r>
  <r>
    <x v="0"/>
    <x v="0"/>
    <d v="2025-12-24T00:00:00"/>
    <s v="D-UORD4-2025-11473"/>
    <x v="179"/>
    <s v="A.S.L. 4 - CHIAVARESE"/>
    <s v="01038700991"/>
    <x v="152"/>
    <n v="-3640.87"/>
    <x v="65"/>
    <x v="65"/>
    <x v="0"/>
  </r>
  <r>
    <x v="0"/>
    <x v="0"/>
    <d v="2025-12-24T00:00:00"/>
    <s v="D-UORD4-2025-11473"/>
    <x v="179"/>
    <s v="A.S.L. 4 - CHIAVARESE"/>
    <s v="01038700991"/>
    <x v="152"/>
    <n v="-31.31"/>
    <x v="65"/>
    <x v="65"/>
    <x v="0"/>
  </r>
  <r>
    <x v="0"/>
    <x v="0"/>
    <d v="2025-12-24T00:00:00"/>
    <s v="D-UORD4-2025-11473"/>
    <x v="179"/>
    <s v="A.S.L. 4 - CHIAVARESE"/>
    <s v="01038700991"/>
    <x v="152"/>
    <n v="-1151.97"/>
    <x v="65"/>
    <x v="65"/>
    <x v="0"/>
  </r>
  <r>
    <x v="0"/>
    <x v="0"/>
    <d v="2025-12-24T00:00:00"/>
    <s v="D-UORD4-2025-11473"/>
    <x v="179"/>
    <s v="A.S.L. 4 - CHIAVARESE"/>
    <s v="01038700991"/>
    <x v="152"/>
    <n v="9.48"/>
    <x v="67"/>
    <x v="67"/>
    <x v="0"/>
  </r>
  <r>
    <x v="0"/>
    <x v="0"/>
    <d v="2025-12-24T00:00:00"/>
    <s v="D-UORD4-2025-11473"/>
    <x v="179"/>
    <s v="A.S.L. 4 - CHIAVARESE"/>
    <s v="01038700991"/>
    <x v="152"/>
    <n v="-2835"/>
    <x v="65"/>
    <x v="65"/>
    <x v="0"/>
  </r>
  <r>
    <x v="0"/>
    <x v="0"/>
    <d v="2025-12-24T00:00:00"/>
    <s v="D-UORD4-2025-11473"/>
    <x v="179"/>
    <s v="A.S.L. 4 - CHIAVARESE"/>
    <s v="01038700991"/>
    <x v="152"/>
    <n v="105.59"/>
    <x v="67"/>
    <x v="67"/>
    <x v="0"/>
  </r>
  <r>
    <x v="0"/>
    <x v="0"/>
    <d v="2025-12-24T00:00:00"/>
    <s v="D-UORD4-2025-11473"/>
    <x v="179"/>
    <s v="A.S.L. 4 - CHIAVARESE"/>
    <s v="01038700991"/>
    <x v="152"/>
    <n v="282.04000000000002"/>
    <x v="65"/>
    <x v="65"/>
    <x v="0"/>
  </r>
  <r>
    <x v="0"/>
    <x v="0"/>
    <d v="2025-12-24T00:00:00"/>
    <s v="D-UORD4-2025-11473"/>
    <x v="179"/>
    <s v="A.S.L. 4 - CHIAVARESE"/>
    <s v="01038700991"/>
    <x v="152"/>
    <n v="25574.48"/>
    <x v="65"/>
    <x v="65"/>
    <x v="0"/>
  </r>
  <r>
    <x v="0"/>
    <x v="0"/>
    <d v="2025-12-24T00:00:00"/>
    <s v="D-UORD4-2025-11473"/>
    <x v="179"/>
    <s v="A.S.L. 4 - CHIAVARESE"/>
    <s v="01038700991"/>
    <x v="152"/>
    <n v="4023.87"/>
    <x v="65"/>
    <x v="65"/>
    <x v="0"/>
  </r>
  <r>
    <x v="0"/>
    <x v="0"/>
    <d v="2025-12-24T00:00:00"/>
    <s v="D-UORD4-2025-11473"/>
    <x v="179"/>
    <s v="A.S.L. 4 - CHIAVARESE"/>
    <s v="01038700991"/>
    <x v="152"/>
    <n v="81.209999999999994"/>
    <x v="65"/>
    <x v="65"/>
    <x v="0"/>
  </r>
  <r>
    <x v="0"/>
    <x v="0"/>
    <d v="2025-12-24T00:00:00"/>
    <s v="D-UORD4-2025-11473"/>
    <x v="179"/>
    <s v="A.S.L. 4 - CHIAVARESE"/>
    <s v="01038700991"/>
    <x v="152"/>
    <n v="-2.2799999999999998"/>
    <x v="67"/>
    <x v="67"/>
    <x v="0"/>
  </r>
  <r>
    <x v="0"/>
    <x v="0"/>
    <d v="2025-12-24T00:00:00"/>
    <s v="D-UORD4-2025-11473"/>
    <x v="179"/>
    <s v="A.S.L. 4 - CHIAVARESE"/>
    <s v="01038700991"/>
    <x v="152"/>
    <n v="147.58000000000001"/>
    <x v="7"/>
    <x v="7"/>
    <x v="0"/>
  </r>
  <r>
    <x v="0"/>
    <x v="0"/>
    <d v="2025-12-24T00:00:00"/>
    <s v="D-UORD4-2025-11473"/>
    <x v="179"/>
    <s v="A.S.L. 4 - CHIAVARESE"/>
    <s v="01038700991"/>
    <x v="152"/>
    <n v="-806.43"/>
    <x v="65"/>
    <x v="65"/>
    <x v="0"/>
  </r>
  <r>
    <x v="0"/>
    <x v="0"/>
    <d v="2025-12-24T00:00:00"/>
    <s v="D-UORD4-2025-11473"/>
    <x v="179"/>
    <s v="A.S.L. 4 - CHIAVARESE"/>
    <s v="01038700991"/>
    <x v="152"/>
    <n v="-762.42"/>
    <x v="61"/>
    <x v="61"/>
    <x v="0"/>
  </r>
  <r>
    <x v="0"/>
    <x v="0"/>
    <d v="2025-12-24T00:00:00"/>
    <s v="D-UORD4-2025-11473"/>
    <x v="179"/>
    <s v="A.S.L. 4 - CHIAVARESE"/>
    <s v="01038700991"/>
    <x v="152"/>
    <n v="-615"/>
    <x v="65"/>
    <x v="65"/>
    <x v="0"/>
  </r>
  <r>
    <x v="0"/>
    <x v="0"/>
    <d v="2025-12-24T00:00:00"/>
    <s v="D-UORD4-2025-11473"/>
    <x v="179"/>
    <s v="A.S.L. 4 - CHIAVARESE"/>
    <s v="01038700991"/>
    <x v="152"/>
    <n v="2275978.63"/>
    <x v="65"/>
    <x v="65"/>
    <x v="0"/>
  </r>
  <r>
    <x v="0"/>
    <x v="0"/>
    <d v="2025-12-24T00:00:00"/>
    <s v="D-UORD4-2025-11473"/>
    <x v="179"/>
    <s v="A.S.L. 4 - CHIAVARESE"/>
    <s v="01038700991"/>
    <x v="152"/>
    <n v="-380.8"/>
    <x v="65"/>
    <x v="65"/>
    <x v="0"/>
  </r>
  <r>
    <x v="0"/>
    <x v="0"/>
    <d v="2025-12-24T00:00:00"/>
    <s v="D-UORD4-2025-11473"/>
    <x v="179"/>
    <s v="A.S.L. 4 - CHIAVARESE"/>
    <s v="01038700991"/>
    <x v="152"/>
    <n v="4806.18"/>
    <x v="65"/>
    <x v="65"/>
    <x v="0"/>
  </r>
  <r>
    <x v="0"/>
    <x v="0"/>
    <d v="2025-12-24T00:00:00"/>
    <s v="D-UORD4-2025-11473"/>
    <x v="179"/>
    <s v="A.S.L. 4 - CHIAVARESE"/>
    <s v="01038700991"/>
    <x v="152"/>
    <n v="40287.449999999997"/>
    <x v="65"/>
    <x v="65"/>
    <x v="0"/>
  </r>
  <r>
    <x v="0"/>
    <x v="0"/>
    <d v="2025-12-24T00:00:00"/>
    <s v="D-UORD4-2025-11473"/>
    <x v="179"/>
    <s v="A.S.L. 4 - CHIAVARESE"/>
    <s v="01038700991"/>
    <x v="152"/>
    <n v="-1041"/>
    <x v="65"/>
    <x v="65"/>
    <x v="0"/>
  </r>
  <r>
    <x v="0"/>
    <x v="0"/>
    <d v="2025-12-24T00:00:00"/>
    <s v="D-UORD4-2025-11473"/>
    <x v="179"/>
    <s v="A.S.L. 4 - CHIAVARESE"/>
    <s v="01038700991"/>
    <x v="152"/>
    <n v="25.6"/>
    <x v="65"/>
    <x v="65"/>
    <x v="0"/>
  </r>
  <r>
    <x v="0"/>
    <x v="0"/>
    <d v="2025-12-24T00:00:00"/>
    <s v="D-UORD4-2025-11473"/>
    <x v="179"/>
    <s v="A.S.L. 4 - CHIAVARESE"/>
    <s v="01038700991"/>
    <x v="152"/>
    <n v="61.94"/>
    <x v="65"/>
    <x v="65"/>
    <x v="0"/>
  </r>
  <r>
    <x v="0"/>
    <x v="0"/>
    <d v="2025-12-24T00:00:00"/>
    <s v="D-UORD4-2025-11473"/>
    <x v="179"/>
    <s v="A.S.L. 4 - CHIAVARESE"/>
    <s v="01038700991"/>
    <x v="152"/>
    <n v="-7.37"/>
    <x v="65"/>
    <x v="65"/>
    <x v="0"/>
  </r>
  <r>
    <x v="0"/>
    <x v="0"/>
    <d v="2025-12-24T00:00:00"/>
    <s v="D-UORD4-2025-11473"/>
    <x v="179"/>
    <s v="A.S.L. 4 - CHIAVARESE"/>
    <s v="01038700991"/>
    <x v="152"/>
    <n v="-7827.92"/>
    <x v="65"/>
    <x v="65"/>
    <x v="0"/>
  </r>
  <r>
    <x v="0"/>
    <x v="0"/>
    <d v="2025-12-24T00:00:00"/>
    <s v="D-UORD4-2025-11473"/>
    <x v="179"/>
    <s v="A.S.L. 4 - CHIAVARESE"/>
    <s v="01038700991"/>
    <x v="152"/>
    <n v="2050"/>
    <x v="65"/>
    <x v="65"/>
    <x v="0"/>
  </r>
  <r>
    <x v="0"/>
    <x v="0"/>
    <d v="2025-12-24T00:00:00"/>
    <s v="D-UORD4-2025-11473"/>
    <x v="179"/>
    <s v="A.S.L. 4 - CHIAVARESE"/>
    <s v="01038700991"/>
    <x v="152"/>
    <n v="3031.06"/>
    <x v="65"/>
    <x v="65"/>
    <x v="0"/>
  </r>
  <r>
    <x v="0"/>
    <x v="0"/>
    <d v="2025-12-24T00:00:00"/>
    <s v="D-UORD4-2025-11473"/>
    <x v="179"/>
    <s v="A.S.L. 4 - CHIAVARESE"/>
    <s v="01038700991"/>
    <x v="152"/>
    <n v="251.15"/>
    <x v="65"/>
    <x v="65"/>
    <x v="0"/>
  </r>
  <r>
    <x v="0"/>
    <x v="0"/>
    <d v="2025-12-24T00:00:00"/>
    <s v="D-UORD4-2025-11473"/>
    <x v="179"/>
    <s v="A.S.L. 4 - CHIAVARESE"/>
    <s v="01038700991"/>
    <x v="152"/>
    <n v="187923.31"/>
    <x v="65"/>
    <x v="65"/>
    <x v="0"/>
  </r>
  <r>
    <x v="0"/>
    <x v="0"/>
    <d v="2025-12-24T00:00:00"/>
    <s v="D-UORD4-2025-11473"/>
    <x v="179"/>
    <s v="A.S.L. 4 - CHIAVARESE"/>
    <s v="01038700991"/>
    <x v="152"/>
    <n v="-160"/>
    <x v="65"/>
    <x v="65"/>
    <x v="0"/>
  </r>
  <r>
    <x v="0"/>
    <x v="0"/>
    <d v="2025-12-24T00:00:00"/>
    <s v="D-UORD4-2025-11473"/>
    <x v="179"/>
    <s v="A.S.L. 4 - CHIAVARESE"/>
    <s v="01038700991"/>
    <x v="152"/>
    <n v="251.15"/>
    <x v="65"/>
    <x v="65"/>
    <x v="0"/>
  </r>
  <r>
    <x v="0"/>
    <x v="0"/>
    <d v="2025-12-24T00:00:00"/>
    <s v="D-UORD4-2025-11473"/>
    <x v="179"/>
    <s v="A.S.L. 4 - CHIAVARESE"/>
    <s v="01038700991"/>
    <x v="152"/>
    <n v="-2964.22"/>
    <x v="65"/>
    <x v="65"/>
    <x v="0"/>
  </r>
  <r>
    <x v="0"/>
    <x v="0"/>
    <d v="2025-12-24T00:00:00"/>
    <s v="D-UORD4-2025-11473"/>
    <x v="179"/>
    <s v="A.S.L. 4 - CHIAVARESE"/>
    <s v="01038700991"/>
    <x v="152"/>
    <n v="-243"/>
    <x v="65"/>
    <x v="65"/>
    <x v="0"/>
  </r>
  <r>
    <x v="0"/>
    <x v="0"/>
    <d v="2025-12-24T00:00:00"/>
    <s v="D-UORD4-2025-11473"/>
    <x v="179"/>
    <s v="A.S.L. 4 - CHIAVARESE"/>
    <s v="01038700991"/>
    <x v="152"/>
    <n v="-451.4"/>
    <x v="65"/>
    <x v="65"/>
    <x v="0"/>
  </r>
  <r>
    <x v="0"/>
    <x v="0"/>
    <d v="2025-12-24T00:00:00"/>
    <s v="D-UORD4-2025-11473"/>
    <x v="179"/>
    <s v="A.S.L. 4 - CHIAVARESE"/>
    <s v="01038700991"/>
    <x v="152"/>
    <n v="-3530"/>
    <x v="65"/>
    <x v="65"/>
    <x v="0"/>
  </r>
  <r>
    <x v="0"/>
    <x v="0"/>
    <d v="2025-12-24T00:00:00"/>
    <s v="D-UORD4-2025-11473"/>
    <x v="179"/>
    <s v="A.S.L. 4 - CHIAVARESE"/>
    <s v="01038700991"/>
    <x v="152"/>
    <n v="-286"/>
    <x v="65"/>
    <x v="65"/>
    <x v="0"/>
  </r>
  <r>
    <x v="0"/>
    <x v="0"/>
    <d v="2025-12-24T00:00:00"/>
    <s v="D-UORD4-2025-11473"/>
    <x v="179"/>
    <s v="A.S.L. 4 - CHIAVARESE"/>
    <s v="01038700991"/>
    <x v="152"/>
    <n v="92.31"/>
    <x v="65"/>
    <x v="65"/>
    <x v="0"/>
  </r>
  <r>
    <x v="0"/>
    <x v="0"/>
    <d v="2025-12-24T00:00:00"/>
    <s v="D-UORD4-2025-11473"/>
    <x v="179"/>
    <s v="A.S.L. 4 - CHIAVARESE"/>
    <s v="01038700991"/>
    <x v="152"/>
    <n v="-836.05"/>
    <x v="65"/>
    <x v="65"/>
    <x v="0"/>
  </r>
  <r>
    <x v="0"/>
    <x v="0"/>
    <d v="2025-12-24T00:00:00"/>
    <s v="D-UORD4-2025-11473"/>
    <x v="179"/>
    <s v="A.S.L. 4 - CHIAVARESE"/>
    <s v="01038700991"/>
    <x v="152"/>
    <n v="-200"/>
    <x v="65"/>
    <x v="65"/>
    <x v="0"/>
  </r>
  <r>
    <x v="0"/>
    <x v="0"/>
    <d v="2025-12-24T00:00:00"/>
    <s v="D-UORD4-2025-11473"/>
    <x v="179"/>
    <s v="A.S.L. 4 - CHIAVARESE"/>
    <s v="01038700991"/>
    <x v="152"/>
    <n v="-1176"/>
    <x v="66"/>
    <x v="66"/>
    <x v="0"/>
  </r>
  <r>
    <x v="0"/>
    <x v="0"/>
    <d v="2025-12-24T00:00:00"/>
    <s v="D-UORD4-2025-11473"/>
    <x v="179"/>
    <s v="A.S.L. 4 - CHIAVARESE"/>
    <s v="01038700991"/>
    <x v="152"/>
    <n v="-1696.24"/>
    <x v="66"/>
    <x v="66"/>
    <x v="0"/>
  </r>
  <r>
    <x v="0"/>
    <x v="0"/>
    <d v="2025-12-24T00:00:00"/>
    <s v="D-UORD4-2025-11473"/>
    <x v="179"/>
    <s v="A.S.L. 4 - CHIAVARESE"/>
    <s v="01038700991"/>
    <x v="152"/>
    <n v="-57923.87"/>
    <x v="61"/>
    <x v="61"/>
    <x v="0"/>
  </r>
  <r>
    <x v="0"/>
    <x v="0"/>
    <d v="2025-12-24T00:00:00"/>
    <s v="D-UORD4-2025-11473"/>
    <x v="179"/>
    <s v="A.S.L. 4 - CHIAVARESE"/>
    <s v="01038700991"/>
    <x v="152"/>
    <n v="-161.52000000000001"/>
    <x v="65"/>
    <x v="65"/>
    <x v="0"/>
  </r>
  <r>
    <x v="0"/>
    <x v="0"/>
    <d v="2025-12-24T00:00:00"/>
    <s v="D-UORD4-2025-11473"/>
    <x v="179"/>
    <s v="A.S.L. 4 - CHIAVARESE"/>
    <s v="01038700991"/>
    <x v="152"/>
    <n v="67.959999999999994"/>
    <x v="67"/>
    <x v="67"/>
    <x v="0"/>
  </r>
  <r>
    <x v="0"/>
    <x v="0"/>
    <d v="2025-12-24T00:00:00"/>
    <s v="D-UORD4-2025-11473"/>
    <x v="179"/>
    <s v="A.S.L. 4 - CHIAVARESE"/>
    <s v="01038700991"/>
    <x v="152"/>
    <n v="-171"/>
    <x v="65"/>
    <x v="65"/>
    <x v="0"/>
  </r>
  <r>
    <x v="0"/>
    <x v="0"/>
    <d v="2025-12-24T00:00:00"/>
    <s v="D-UORD4-2025-11473"/>
    <x v="179"/>
    <s v="A.S.L. 4 - CHIAVARESE"/>
    <s v="01038700991"/>
    <x v="152"/>
    <n v="-223.38"/>
    <x v="65"/>
    <x v="65"/>
    <x v="0"/>
  </r>
  <r>
    <x v="0"/>
    <x v="0"/>
    <d v="2025-12-24T00:00:00"/>
    <s v="D-UORD4-2025-11473"/>
    <x v="179"/>
    <s v="A.S.L. 4 - CHIAVARESE"/>
    <s v="01038700991"/>
    <x v="152"/>
    <n v="-1040.5"/>
    <x v="65"/>
    <x v="65"/>
    <x v="0"/>
  </r>
  <r>
    <x v="0"/>
    <x v="0"/>
    <d v="2025-12-24T00:00:00"/>
    <s v="D-UORD4-2025-11473"/>
    <x v="179"/>
    <s v="A.S.L. 4 - CHIAVARESE"/>
    <s v="01038700991"/>
    <x v="152"/>
    <n v="-8.01"/>
    <x v="65"/>
    <x v="65"/>
    <x v="0"/>
  </r>
  <r>
    <x v="0"/>
    <x v="0"/>
    <d v="2025-12-24T00:00:00"/>
    <s v="D-UORD4-2025-11473"/>
    <x v="179"/>
    <s v="A.S.L. 4 - CHIAVARESE"/>
    <s v="01038700991"/>
    <x v="152"/>
    <n v="157568.54"/>
    <x v="61"/>
    <x v="61"/>
    <x v="0"/>
  </r>
  <r>
    <x v="0"/>
    <x v="0"/>
    <d v="2025-12-24T00:00:00"/>
    <s v="D-UORD4-2025-11473"/>
    <x v="179"/>
    <s v="A.S.L. 4 - CHIAVARESE"/>
    <s v="01038700991"/>
    <x v="152"/>
    <n v="5655.78"/>
    <x v="65"/>
    <x v="65"/>
    <x v="0"/>
  </r>
  <r>
    <x v="0"/>
    <x v="0"/>
    <d v="2025-12-24T00:00:00"/>
    <s v="D-UORD4-2025-11473"/>
    <x v="179"/>
    <s v="A.S.L. 4 - CHIAVARESE"/>
    <s v="01038700991"/>
    <x v="152"/>
    <n v="-261.89"/>
    <x v="65"/>
    <x v="65"/>
    <x v="0"/>
  </r>
  <r>
    <x v="0"/>
    <x v="0"/>
    <d v="2025-12-24T00:00:00"/>
    <s v="D-UORD4-2025-11473"/>
    <x v="179"/>
    <s v="A.S.L. 4 - CHIAVARESE"/>
    <s v="01038700991"/>
    <x v="152"/>
    <n v="-1675"/>
    <x v="65"/>
    <x v="65"/>
    <x v="0"/>
  </r>
  <r>
    <x v="0"/>
    <x v="0"/>
    <d v="2025-12-24T00:00:00"/>
    <s v="D-UORD4-2025-11473"/>
    <x v="179"/>
    <s v="A.S.L. 4 - CHIAVARESE"/>
    <s v="01038700991"/>
    <x v="152"/>
    <n v="13974.95"/>
    <x v="65"/>
    <x v="65"/>
    <x v="0"/>
  </r>
  <r>
    <x v="0"/>
    <x v="0"/>
    <d v="2025-12-24T00:00:00"/>
    <s v="D-UORD4-2025-11473"/>
    <x v="179"/>
    <s v="A.S.L. 4 - CHIAVARESE"/>
    <s v="01038700991"/>
    <x v="152"/>
    <n v="-29.08"/>
    <x v="65"/>
    <x v="65"/>
    <x v="0"/>
  </r>
  <r>
    <x v="0"/>
    <x v="0"/>
    <d v="2025-12-24T00:00:00"/>
    <s v="D-UORD4-2025-11473"/>
    <x v="179"/>
    <s v="A.S.L. 4 - CHIAVARESE"/>
    <s v="01038700991"/>
    <x v="152"/>
    <n v="18514.849999999999"/>
    <x v="61"/>
    <x v="61"/>
    <x v="0"/>
  </r>
  <r>
    <x v="0"/>
    <x v="0"/>
    <d v="2025-12-24T00:00:00"/>
    <s v="D-UORD4-2025-11473"/>
    <x v="179"/>
    <s v="A.S.L. 4 - CHIAVARESE"/>
    <s v="01038700991"/>
    <x v="152"/>
    <n v="-76.42"/>
    <x v="67"/>
    <x v="67"/>
    <x v="0"/>
  </r>
  <r>
    <x v="0"/>
    <x v="0"/>
    <d v="2025-12-24T00:00:00"/>
    <s v="D-UORD4-2025-11473"/>
    <x v="179"/>
    <s v="A.S.L. 4 - CHIAVARESE"/>
    <s v="01038700991"/>
    <x v="152"/>
    <n v="-84.62"/>
    <x v="67"/>
    <x v="67"/>
    <x v="0"/>
  </r>
  <r>
    <x v="0"/>
    <x v="0"/>
    <d v="2025-12-24T00:00:00"/>
    <s v="D-UORD4-2025-11473"/>
    <x v="179"/>
    <s v="A.S.L. 4 - CHIAVARESE"/>
    <s v="01038700991"/>
    <x v="152"/>
    <n v="-92.31"/>
    <x v="65"/>
    <x v="65"/>
    <x v="0"/>
  </r>
  <r>
    <x v="0"/>
    <x v="0"/>
    <d v="2025-12-24T00:00:00"/>
    <s v="D-UORD4-2025-11473"/>
    <x v="179"/>
    <s v="A.S.L. 4 - CHIAVARESE"/>
    <s v="01038700991"/>
    <x v="152"/>
    <n v="-698"/>
    <x v="65"/>
    <x v="65"/>
    <x v="0"/>
  </r>
  <r>
    <x v="0"/>
    <x v="0"/>
    <d v="2025-12-24T00:00:00"/>
    <s v="D-UORD4-2025-11473"/>
    <x v="179"/>
    <s v="A.S.L. 4 - CHIAVARESE"/>
    <s v="01038700991"/>
    <x v="152"/>
    <n v="60"/>
    <x v="67"/>
    <x v="67"/>
    <x v="0"/>
  </r>
  <r>
    <x v="0"/>
    <x v="0"/>
    <d v="2025-12-24T00:00:00"/>
    <s v="D-UORD4-2025-11473"/>
    <x v="179"/>
    <s v="A.S.L. 4 - CHIAVARESE"/>
    <s v="01038700991"/>
    <x v="152"/>
    <n v="345"/>
    <x v="7"/>
    <x v="7"/>
    <x v="0"/>
  </r>
  <r>
    <x v="0"/>
    <x v="0"/>
    <d v="2025-12-24T00:00:00"/>
    <s v="D-UORD4-2025-11473"/>
    <x v="179"/>
    <s v="A.S.L. 4 - CHIAVARESE"/>
    <s v="01038700991"/>
    <x v="152"/>
    <n v="-6.94"/>
    <x v="65"/>
    <x v="65"/>
    <x v="0"/>
  </r>
  <r>
    <x v="0"/>
    <x v="0"/>
    <d v="2025-12-24T00:00:00"/>
    <s v="D-UORD4-2025-11473"/>
    <x v="179"/>
    <s v="A.S.L. 4 - CHIAVARESE"/>
    <s v="01038700991"/>
    <x v="152"/>
    <n v="20.350000000000001"/>
    <x v="61"/>
    <x v="61"/>
    <x v="0"/>
  </r>
  <r>
    <x v="0"/>
    <x v="0"/>
    <d v="2025-12-24T00:00:00"/>
    <s v="D-UORD4-2025-11473"/>
    <x v="179"/>
    <s v="A.S.L. 4 - CHIAVARESE"/>
    <s v="01038700991"/>
    <x v="152"/>
    <n v="-2712.02"/>
    <x v="67"/>
    <x v="67"/>
    <x v="0"/>
  </r>
  <r>
    <x v="0"/>
    <x v="0"/>
    <d v="2025-12-24T00:00:00"/>
    <s v="D-UORD4-2025-11473"/>
    <x v="179"/>
    <s v="A.S.L. 4 - CHIAVARESE"/>
    <s v="01038700991"/>
    <x v="152"/>
    <n v="69.930000000000007"/>
    <x v="67"/>
    <x v="67"/>
    <x v="0"/>
  </r>
  <r>
    <x v="0"/>
    <x v="0"/>
    <d v="2025-12-24T00:00:00"/>
    <s v="D-UORD4-2025-11473"/>
    <x v="179"/>
    <s v="A.S.L. 4 - CHIAVARESE"/>
    <s v="01038700991"/>
    <x v="152"/>
    <n v="-0.83"/>
    <x v="67"/>
    <x v="67"/>
    <x v="0"/>
  </r>
  <r>
    <x v="0"/>
    <x v="0"/>
    <d v="2025-12-24T00:00:00"/>
    <s v="D-UORD4-2025-11473"/>
    <x v="179"/>
    <s v="A.S.L. 4 - CHIAVARESE"/>
    <s v="01038700991"/>
    <x v="152"/>
    <n v="-3104.23"/>
    <x v="61"/>
    <x v="61"/>
    <x v="0"/>
  </r>
  <r>
    <x v="0"/>
    <x v="0"/>
    <d v="2025-12-24T00:00:00"/>
    <s v="D-UORD4-2025-11473"/>
    <x v="179"/>
    <s v="A.S.L. 4 - CHIAVARESE"/>
    <s v="01038700991"/>
    <x v="152"/>
    <n v="2878.82"/>
    <x v="67"/>
    <x v="67"/>
    <x v="0"/>
  </r>
  <r>
    <x v="0"/>
    <x v="0"/>
    <d v="2025-12-24T00:00:00"/>
    <s v="D-UORD4-2025-11473"/>
    <x v="179"/>
    <s v="A.S.L. 4 - CHIAVARESE"/>
    <s v="01038700991"/>
    <x v="152"/>
    <n v="-750"/>
    <x v="61"/>
    <x v="61"/>
    <x v="0"/>
  </r>
  <r>
    <x v="0"/>
    <x v="0"/>
    <d v="2025-12-24T00:00:00"/>
    <s v="D-UORD4-2025-11473"/>
    <x v="179"/>
    <s v="A.S.L. 4 - CHIAVARESE"/>
    <s v="01038700991"/>
    <x v="152"/>
    <n v="919.5"/>
    <x v="61"/>
    <x v="61"/>
    <x v="0"/>
  </r>
  <r>
    <x v="0"/>
    <x v="0"/>
    <d v="2025-12-24T00:00:00"/>
    <s v="D-UORD4-2025-11473"/>
    <x v="179"/>
    <s v="A.S.L. 4 - CHIAVARESE"/>
    <s v="01038700991"/>
    <x v="152"/>
    <n v="7205.02"/>
    <x v="65"/>
    <x v="65"/>
    <x v="0"/>
  </r>
  <r>
    <x v="0"/>
    <x v="0"/>
    <d v="2025-12-24T00:00:00"/>
    <s v="D-UORD4-2025-11473"/>
    <x v="179"/>
    <s v="A.S.L. 4 - CHIAVARESE"/>
    <s v="01038700991"/>
    <x v="152"/>
    <n v="-1172.1600000000001"/>
    <x v="65"/>
    <x v="65"/>
    <x v="0"/>
  </r>
  <r>
    <x v="0"/>
    <x v="0"/>
    <d v="2025-12-24T00:00:00"/>
    <s v="D-UORD4-2025-11473"/>
    <x v="179"/>
    <s v="A.S.L. 4 - CHIAVARESE"/>
    <s v="01038700991"/>
    <x v="152"/>
    <n v="-38.82"/>
    <x v="65"/>
    <x v="65"/>
    <x v="0"/>
  </r>
  <r>
    <x v="0"/>
    <x v="0"/>
    <d v="2025-12-24T00:00:00"/>
    <s v="D-UORD4-2025-11473"/>
    <x v="179"/>
    <s v="A.S.L. 4 - CHIAVARESE"/>
    <s v="01038700991"/>
    <x v="152"/>
    <n v="26156.799999999999"/>
    <x v="65"/>
    <x v="65"/>
    <x v="0"/>
  </r>
  <r>
    <x v="0"/>
    <x v="0"/>
    <d v="2025-12-24T00:00:00"/>
    <s v="D-UORD4-2025-11473"/>
    <x v="179"/>
    <s v="A.S.L. 4 - CHIAVARESE"/>
    <s v="01038700991"/>
    <x v="152"/>
    <n v="-54.71"/>
    <x v="61"/>
    <x v="61"/>
    <x v="0"/>
  </r>
  <r>
    <x v="0"/>
    <x v="0"/>
    <d v="2025-12-24T00:00:00"/>
    <s v="D-UORD4-2025-11473"/>
    <x v="179"/>
    <s v="A.S.L. 4 - CHIAVARESE"/>
    <s v="01038700991"/>
    <x v="152"/>
    <n v="-4.2"/>
    <x v="65"/>
    <x v="65"/>
    <x v="0"/>
  </r>
  <r>
    <x v="0"/>
    <x v="0"/>
    <d v="2025-12-24T00:00:00"/>
    <s v="D-UORD4-2025-11473"/>
    <x v="179"/>
    <s v="A.S.L. 4 - CHIAVARESE"/>
    <s v="01038700991"/>
    <x v="152"/>
    <n v="-970"/>
    <x v="65"/>
    <x v="65"/>
    <x v="0"/>
  </r>
  <r>
    <x v="0"/>
    <x v="0"/>
    <d v="2025-12-24T00:00:00"/>
    <s v="D-UORD4-2025-11473"/>
    <x v="179"/>
    <s v="A.S.L. 4 - CHIAVARESE"/>
    <s v="01038700991"/>
    <x v="152"/>
    <n v="1430.71"/>
    <x v="61"/>
    <x v="61"/>
    <x v="0"/>
  </r>
  <r>
    <x v="0"/>
    <x v="0"/>
    <d v="2025-12-24T00:00:00"/>
    <s v="D-UORD4-2025-11473"/>
    <x v="179"/>
    <s v="A.S.L. 4 - CHIAVARESE"/>
    <s v="01038700991"/>
    <x v="152"/>
    <n v="-4584.37"/>
    <x v="7"/>
    <x v="7"/>
    <x v="0"/>
  </r>
  <r>
    <x v="0"/>
    <x v="0"/>
    <d v="2025-12-24T00:00:00"/>
    <s v="D-UORD4-2025-11473"/>
    <x v="179"/>
    <s v="A.S.L. 4 - CHIAVARESE"/>
    <s v="01038700991"/>
    <x v="152"/>
    <n v="-54.59"/>
    <x v="65"/>
    <x v="65"/>
    <x v="0"/>
  </r>
  <r>
    <x v="0"/>
    <x v="0"/>
    <d v="2025-12-24T00:00:00"/>
    <s v="D-UORD4-2025-11473"/>
    <x v="179"/>
    <s v="A.S.L. 4 - CHIAVARESE"/>
    <s v="01038700991"/>
    <x v="152"/>
    <n v="291.14"/>
    <x v="65"/>
    <x v="65"/>
    <x v="0"/>
  </r>
  <r>
    <x v="0"/>
    <x v="0"/>
    <d v="2025-12-24T00:00:00"/>
    <s v="D-UORD4-2025-11473"/>
    <x v="179"/>
    <s v="A.S.L. 4 - CHIAVARESE"/>
    <s v="01038700991"/>
    <x v="152"/>
    <n v="5523.26"/>
    <x v="65"/>
    <x v="65"/>
    <x v="0"/>
  </r>
  <r>
    <x v="0"/>
    <x v="0"/>
    <d v="2025-12-24T00:00:00"/>
    <s v="D-UORD4-2025-11473"/>
    <x v="179"/>
    <s v="A.S.L. 4 - CHIAVARESE"/>
    <s v="01038700991"/>
    <x v="152"/>
    <n v="-271"/>
    <x v="65"/>
    <x v="65"/>
    <x v="0"/>
  </r>
  <r>
    <x v="0"/>
    <x v="0"/>
    <d v="2025-12-24T00:00:00"/>
    <s v="D-UORD4-2025-11473"/>
    <x v="179"/>
    <s v="A.S.L. 4 - CHIAVARESE"/>
    <s v="01038700991"/>
    <x v="152"/>
    <n v="92.31"/>
    <x v="65"/>
    <x v="65"/>
    <x v="0"/>
  </r>
  <r>
    <x v="0"/>
    <x v="0"/>
    <d v="2025-12-24T00:00:00"/>
    <s v="D-UORD4-2025-11473"/>
    <x v="179"/>
    <s v="A.S.L. 4 - CHIAVARESE"/>
    <s v="01038700991"/>
    <x v="152"/>
    <n v="-20.39"/>
    <x v="65"/>
    <x v="65"/>
    <x v="0"/>
  </r>
  <r>
    <x v="0"/>
    <x v="0"/>
    <d v="2025-12-24T00:00:00"/>
    <s v="D-UORD4-2025-11473"/>
    <x v="179"/>
    <s v="A.S.L. 4 - CHIAVARESE"/>
    <s v="01038700991"/>
    <x v="152"/>
    <n v="111.59"/>
    <x v="65"/>
    <x v="65"/>
    <x v="0"/>
  </r>
  <r>
    <x v="0"/>
    <x v="0"/>
    <d v="2025-12-24T00:00:00"/>
    <s v="D-UORD4-2025-11473"/>
    <x v="179"/>
    <s v="A.S.L. 4 - CHIAVARESE"/>
    <s v="01038700991"/>
    <x v="152"/>
    <n v="-85"/>
    <x v="65"/>
    <x v="65"/>
    <x v="0"/>
  </r>
  <r>
    <x v="0"/>
    <x v="0"/>
    <d v="2025-12-24T00:00:00"/>
    <s v="D-UORD4-2025-11473"/>
    <x v="179"/>
    <s v="A.S.L. 4 - CHIAVARESE"/>
    <s v="01038700991"/>
    <x v="152"/>
    <n v="-165.4"/>
    <x v="65"/>
    <x v="65"/>
    <x v="0"/>
  </r>
  <r>
    <x v="0"/>
    <x v="0"/>
    <d v="2025-12-24T00:00:00"/>
    <s v="D-UORD4-2025-11473"/>
    <x v="179"/>
    <s v="A.S.L. 4 - CHIAVARESE"/>
    <s v="01038700991"/>
    <x v="152"/>
    <n v="-10455.33"/>
    <x v="66"/>
    <x v="66"/>
    <x v="0"/>
  </r>
  <r>
    <x v="0"/>
    <x v="0"/>
    <d v="2025-12-24T00:00:00"/>
    <s v="D-UORD4-2025-11473"/>
    <x v="179"/>
    <s v="A.S.L. 4 - CHIAVARESE"/>
    <s v="01038700991"/>
    <x v="152"/>
    <n v="11358.92"/>
    <x v="65"/>
    <x v="65"/>
    <x v="0"/>
  </r>
  <r>
    <x v="0"/>
    <x v="0"/>
    <d v="2025-12-24T00:00:00"/>
    <s v="D-UORD4-2025-11473"/>
    <x v="179"/>
    <s v="A.S.L. 4 - CHIAVARESE"/>
    <s v="01038700991"/>
    <x v="152"/>
    <n v="-4432.29"/>
    <x v="7"/>
    <x v="7"/>
    <x v="0"/>
  </r>
  <r>
    <x v="0"/>
    <x v="0"/>
    <d v="2025-12-24T00:00:00"/>
    <s v="D-UORD4-2025-11473"/>
    <x v="179"/>
    <s v="A.S.L. 4 - CHIAVARESE"/>
    <s v="01038700991"/>
    <x v="152"/>
    <n v="-1843.08"/>
    <x v="66"/>
    <x v="66"/>
    <x v="0"/>
  </r>
  <r>
    <x v="0"/>
    <x v="0"/>
    <d v="2025-12-24T00:00:00"/>
    <s v="D-UORD4-2025-11473"/>
    <x v="179"/>
    <s v="A.S.L. 4 - CHIAVARESE"/>
    <s v="01038700991"/>
    <x v="152"/>
    <n v="-1207.76"/>
    <x v="7"/>
    <x v="7"/>
    <x v="0"/>
  </r>
  <r>
    <x v="0"/>
    <x v="0"/>
    <d v="2025-12-24T00:00:00"/>
    <s v="D-UORD4-2025-11473"/>
    <x v="179"/>
    <s v="A.S.L. 4 - CHIAVARESE"/>
    <s v="01038700991"/>
    <x v="152"/>
    <n v="-752.63"/>
    <x v="65"/>
    <x v="65"/>
    <x v="0"/>
  </r>
  <r>
    <x v="0"/>
    <x v="0"/>
    <d v="2025-12-24T00:00:00"/>
    <s v="D-UORD4-2025-11473"/>
    <x v="179"/>
    <s v="A.S.L. 4 - CHIAVARESE"/>
    <s v="01038700991"/>
    <x v="152"/>
    <n v="-235.31"/>
    <x v="61"/>
    <x v="61"/>
    <x v="0"/>
  </r>
  <r>
    <x v="0"/>
    <x v="0"/>
    <d v="2025-12-24T00:00:00"/>
    <s v="D-UORD4-2025-11473"/>
    <x v="179"/>
    <s v="A.S.L. 4 - CHIAVARESE"/>
    <s v="01038700991"/>
    <x v="152"/>
    <n v="47.86"/>
    <x v="67"/>
    <x v="67"/>
    <x v="0"/>
  </r>
  <r>
    <x v="0"/>
    <x v="0"/>
    <d v="2025-12-24T00:00:00"/>
    <s v="D-UORD4-2025-11473"/>
    <x v="179"/>
    <s v="A.S.L. 4 - CHIAVARESE"/>
    <s v="01038700991"/>
    <x v="152"/>
    <n v="-8034.18"/>
    <x v="65"/>
    <x v="65"/>
    <x v="0"/>
  </r>
  <r>
    <x v="0"/>
    <x v="0"/>
    <d v="2025-12-24T00:00:00"/>
    <s v="D-UORD4-2025-11473"/>
    <x v="179"/>
    <s v="A.S.L. 4 - CHIAVARESE"/>
    <s v="01038700991"/>
    <x v="152"/>
    <n v="416.98"/>
    <x v="67"/>
    <x v="67"/>
    <x v="0"/>
  </r>
  <r>
    <x v="0"/>
    <x v="0"/>
    <d v="2025-12-24T00:00:00"/>
    <s v="D-UORD4-2025-11473"/>
    <x v="179"/>
    <s v="A.S.L. 4 - CHIAVARESE"/>
    <s v="01038700991"/>
    <x v="152"/>
    <n v="422.4"/>
    <x v="65"/>
    <x v="65"/>
    <x v="0"/>
  </r>
  <r>
    <x v="0"/>
    <x v="0"/>
    <d v="2025-12-24T00:00:00"/>
    <s v="D-UORD4-2025-11473"/>
    <x v="179"/>
    <s v="A.S.L. 4 - CHIAVARESE"/>
    <s v="01038700991"/>
    <x v="152"/>
    <n v="111.59"/>
    <x v="65"/>
    <x v="65"/>
    <x v="0"/>
  </r>
  <r>
    <x v="0"/>
    <x v="0"/>
    <d v="2025-12-24T00:00:00"/>
    <s v="D-UORD4-2025-11473"/>
    <x v="179"/>
    <s v="A.S.L. 4 - CHIAVARESE"/>
    <s v="01038700991"/>
    <x v="152"/>
    <n v="251.15"/>
    <x v="65"/>
    <x v="65"/>
    <x v="0"/>
  </r>
  <r>
    <x v="0"/>
    <x v="0"/>
    <d v="2025-12-24T00:00:00"/>
    <s v="D-UORD4-2025-11473"/>
    <x v="179"/>
    <s v="A.S.L. 4 - CHIAVARESE"/>
    <s v="01038700991"/>
    <x v="152"/>
    <n v="-3474.64"/>
    <x v="65"/>
    <x v="65"/>
    <x v="0"/>
  </r>
  <r>
    <x v="0"/>
    <x v="0"/>
    <d v="2025-12-24T00:00:00"/>
    <s v="D-UORD4-2025-11473"/>
    <x v="179"/>
    <s v="A.S.L. 4 - CHIAVARESE"/>
    <s v="01038700991"/>
    <x v="152"/>
    <n v="2468.9499999999998"/>
    <x v="65"/>
    <x v="65"/>
    <x v="0"/>
  </r>
  <r>
    <x v="0"/>
    <x v="0"/>
    <d v="2025-12-24T00:00:00"/>
    <s v="D-UORD4-2025-11473"/>
    <x v="179"/>
    <s v="A.S.L. 4 - CHIAVARESE"/>
    <s v="01038700991"/>
    <x v="152"/>
    <n v="-686"/>
    <x v="65"/>
    <x v="65"/>
    <x v="0"/>
  </r>
  <r>
    <x v="0"/>
    <x v="0"/>
    <d v="2025-12-24T00:00:00"/>
    <s v="D-UORD4-2025-11473"/>
    <x v="179"/>
    <s v="A.S.L. 4 - CHIAVARESE"/>
    <s v="01038700991"/>
    <x v="152"/>
    <n v="-200"/>
    <x v="65"/>
    <x v="65"/>
    <x v="0"/>
  </r>
  <r>
    <x v="0"/>
    <x v="0"/>
    <d v="2025-12-24T00:00:00"/>
    <s v="D-UORD4-2025-11473"/>
    <x v="179"/>
    <s v="A.S.L. 4 - CHIAVARESE"/>
    <s v="01038700991"/>
    <x v="152"/>
    <n v="2.94"/>
    <x v="65"/>
    <x v="65"/>
    <x v="0"/>
  </r>
  <r>
    <x v="0"/>
    <x v="0"/>
    <d v="2025-12-24T00:00:00"/>
    <s v="D-UORD4-2025-11473"/>
    <x v="179"/>
    <s v="A.S.L. 4 - CHIAVARESE"/>
    <s v="01038700991"/>
    <x v="152"/>
    <n v="-9.57"/>
    <x v="65"/>
    <x v="65"/>
    <x v="0"/>
  </r>
  <r>
    <x v="0"/>
    <x v="0"/>
    <d v="2025-12-24T00:00:00"/>
    <s v="D-UORD4-2025-11473"/>
    <x v="179"/>
    <s v="A.S.L. 4 - CHIAVARESE"/>
    <s v="01038700991"/>
    <x v="152"/>
    <n v="-84.62"/>
    <x v="67"/>
    <x v="67"/>
    <x v="0"/>
  </r>
  <r>
    <x v="0"/>
    <x v="0"/>
    <d v="2025-12-24T00:00:00"/>
    <s v="D-UORD4-2025-11473"/>
    <x v="179"/>
    <s v="A.S.L. 4 - CHIAVARESE"/>
    <s v="01038700991"/>
    <x v="152"/>
    <n v="1873.23"/>
    <x v="65"/>
    <x v="65"/>
    <x v="0"/>
  </r>
  <r>
    <x v="0"/>
    <x v="0"/>
    <d v="2025-12-24T00:00:00"/>
    <s v="D-UORD4-2025-11473"/>
    <x v="179"/>
    <s v="A.S.L. 4 - CHIAVARESE"/>
    <s v="01038700991"/>
    <x v="152"/>
    <n v="-140"/>
    <x v="65"/>
    <x v="65"/>
    <x v="0"/>
  </r>
  <r>
    <x v="0"/>
    <x v="0"/>
    <d v="2025-12-24T00:00:00"/>
    <s v="D-UORD4-2025-11473"/>
    <x v="179"/>
    <s v="A.S.L. 4 - CHIAVARESE"/>
    <s v="01038700991"/>
    <x v="152"/>
    <n v="-166.86"/>
    <x v="65"/>
    <x v="65"/>
    <x v="0"/>
  </r>
  <r>
    <x v="0"/>
    <x v="0"/>
    <d v="2025-12-24T00:00:00"/>
    <s v="D-UORD4-2025-11473"/>
    <x v="179"/>
    <s v="A.S.L. 4 - CHIAVARESE"/>
    <s v="01038700991"/>
    <x v="152"/>
    <n v="-3.83"/>
    <x v="65"/>
    <x v="65"/>
    <x v="0"/>
  </r>
  <r>
    <x v="0"/>
    <x v="0"/>
    <d v="2025-12-24T00:00:00"/>
    <s v="D-UORD4-2025-11473"/>
    <x v="179"/>
    <s v="A.S.L. 4 - CHIAVARESE"/>
    <s v="01038700991"/>
    <x v="152"/>
    <n v="-7045.48"/>
    <x v="66"/>
    <x v="66"/>
    <x v="0"/>
  </r>
  <r>
    <x v="0"/>
    <x v="0"/>
    <d v="2025-12-24T00:00:00"/>
    <s v="D-UORD4-2025-11473"/>
    <x v="179"/>
    <s v="A.S.L. 4 - CHIAVARESE"/>
    <s v="01038700991"/>
    <x v="152"/>
    <n v="-3361"/>
    <x v="65"/>
    <x v="65"/>
    <x v="0"/>
  </r>
  <r>
    <x v="0"/>
    <x v="0"/>
    <d v="2025-12-24T00:00:00"/>
    <s v="D-UORD4-2025-11473"/>
    <x v="179"/>
    <s v="A.S.L. 4 - CHIAVARESE"/>
    <s v="01038700991"/>
    <x v="152"/>
    <n v="71.569999999999993"/>
    <x v="67"/>
    <x v="67"/>
    <x v="0"/>
  </r>
  <r>
    <x v="0"/>
    <x v="0"/>
    <d v="2025-12-24T00:00:00"/>
    <s v="D-UORD4-2025-11473"/>
    <x v="179"/>
    <s v="A.S.L. 4 - CHIAVARESE"/>
    <s v="01038700991"/>
    <x v="152"/>
    <n v="274.39999999999998"/>
    <x v="65"/>
    <x v="65"/>
    <x v="0"/>
  </r>
  <r>
    <x v="0"/>
    <x v="0"/>
    <d v="2025-12-24T00:00:00"/>
    <s v="D-UORD4-2025-11473"/>
    <x v="179"/>
    <s v="A.S.L. 4 - CHIAVARESE"/>
    <s v="01038700991"/>
    <x v="152"/>
    <n v="-200.91"/>
    <x v="65"/>
    <x v="65"/>
    <x v="0"/>
  </r>
  <r>
    <x v="0"/>
    <x v="0"/>
    <d v="2025-12-24T00:00:00"/>
    <s v="D-UORD4-2025-11473"/>
    <x v="179"/>
    <s v="A.S.L. 4 - CHIAVARESE"/>
    <s v="01038700991"/>
    <x v="152"/>
    <n v="880"/>
    <x v="65"/>
    <x v="65"/>
    <x v="0"/>
  </r>
  <r>
    <x v="0"/>
    <x v="0"/>
    <d v="2025-12-24T00:00:00"/>
    <s v="D-UORD4-2025-11473"/>
    <x v="179"/>
    <s v="A.S.L. 4 - CHIAVARESE"/>
    <s v="01038700991"/>
    <x v="152"/>
    <n v="282.04000000000002"/>
    <x v="65"/>
    <x v="65"/>
    <x v="0"/>
  </r>
  <r>
    <x v="0"/>
    <x v="0"/>
    <d v="2025-12-24T00:00:00"/>
    <s v="D-UORD4-2025-11473"/>
    <x v="179"/>
    <s v="A.S.L. 4 - CHIAVARESE"/>
    <s v="01038700991"/>
    <x v="152"/>
    <n v="-61.25"/>
    <x v="61"/>
    <x v="61"/>
    <x v="0"/>
  </r>
  <r>
    <x v="0"/>
    <x v="0"/>
    <d v="2025-12-24T00:00:00"/>
    <s v="D-UORD4-2025-11473"/>
    <x v="179"/>
    <s v="A.S.L. 4 - CHIAVARESE"/>
    <s v="01038700991"/>
    <x v="152"/>
    <n v="251.15"/>
    <x v="65"/>
    <x v="65"/>
    <x v="0"/>
  </r>
  <r>
    <x v="0"/>
    <x v="0"/>
    <d v="2025-12-24T00:00:00"/>
    <s v="D-UORD4-2025-11473"/>
    <x v="179"/>
    <s v="A.S.L. 4 - CHIAVARESE"/>
    <s v="01038700991"/>
    <x v="152"/>
    <n v="-227.79"/>
    <x v="61"/>
    <x v="61"/>
    <x v="0"/>
  </r>
  <r>
    <x v="0"/>
    <x v="0"/>
    <d v="2025-12-24T00:00:00"/>
    <s v="D-UORD4-2025-11473"/>
    <x v="179"/>
    <s v="A.S.L. 4 - CHIAVARESE"/>
    <s v="01038700991"/>
    <x v="152"/>
    <n v="-36.93"/>
    <x v="67"/>
    <x v="67"/>
    <x v="0"/>
  </r>
  <r>
    <x v="0"/>
    <x v="0"/>
    <d v="2025-12-24T00:00:00"/>
    <s v="D-UORD4-2025-11473"/>
    <x v="179"/>
    <s v="A.S.L. 4 - CHIAVARESE"/>
    <s v="01038700991"/>
    <x v="152"/>
    <n v="92.31"/>
    <x v="65"/>
    <x v="65"/>
    <x v="0"/>
  </r>
  <r>
    <x v="0"/>
    <x v="0"/>
    <d v="2025-12-24T00:00:00"/>
    <s v="D-UORD4-2025-11473"/>
    <x v="179"/>
    <s v="A.S.L. 4 - CHIAVARESE"/>
    <s v="01038700991"/>
    <x v="152"/>
    <n v="23385.53"/>
    <x v="7"/>
    <x v="7"/>
    <x v="0"/>
  </r>
  <r>
    <x v="0"/>
    <x v="0"/>
    <d v="2025-12-24T00:00:00"/>
    <s v="D-UORD4-2025-11473"/>
    <x v="179"/>
    <s v="A.S.L. 4 - CHIAVARESE"/>
    <s v="01038700991"/>
    <x v="152"/>
    <n v="-26"/>
    <x v="65"/>
    <x v="65"/>
    <x v="0"/>
  </r>
  <r>
    <x v="0"/>
    <x v="0"/>
    <d v="2025-12-24T00:00:00"/>
    <s v="D-UORD4-2025-11473"/>
    <x v="179"/>
    <s v="A.S.L. 4 - CHIAVARESE"/>
    <s v="01038700991"/>
    <x v="152"/>
    <n v="628.24"/>
    <x v="65"/>
    <x v="65"/>
    <x v="0"/>
  </r>
  <r>
    <x v="0"/>
    <x v="0"/>
    <d v="2025-12-24T00:00:00"/>
    <s v="D-UORD4-2025-11473"/>
    <x v="179"/>
    <s v="A.S.L. 4 - CHIAVARESE"/>
    <s v="01038700991"/>
    <x v="152"/>
    <n v="61.95"/>
    <x v="65"/>
    <x v="65"/>
    <x v="0"/>
  </r>
  <r>
    <x v="0"/>
    <x v="0"/>
    <d v="2025-12-24T00:00:00"/>
    <s v="D-UORD4-2025-11473"/>
    <x v="179"/>
    <s v="A.S.L. 4 - CHIAVARESE"/>
    <s v="01038700991"/>
    <x v="152"/>
    <n v="-92.31"/>
    <x v="65"/>
    <x v="65"/>
    <x v="0"/>
  </r>
  <r>
    <x v="0"/>
    <x v="0"/>
    <d v="2025-12-24T00:00:00"/>
    <s v="D-UORD4-2025-11473"/>
    <x v="179"/>
    <s v="A.S.L. 4 - CHIAVARESE"/>
    <s v="01038700991"/>
    <x v="152"/>
    <n v="-655"/>
    <x v="65"/>
    <x v="65"/>
    <x v="0"/>
  </r>
  <r>
    <x v="0"/>
    <x v="0"/>
    <d v="2025-12-24T00:00:00"/>
    <s v="D-UORD4-2025-11473"/>
    <x v="179"/>
    <s v="A.S.L. 4 - CHIAVARESE"/>
    <s v="01038700991"/>
    <x v="152"/>
    <n v="318.97000000000003"/>
    <x v="65"/>
    <x v="65"/>
    <x v="0"/>
  </r>
  <r>
    <x v="0"/>
    <x v="0"/>
    <d v="2025-12-24T00:00:00"/>
    <s v="D-UORD4-2025-11473"/>
    <x v="179"/>
    <s v="A.S.L. 4 - CHIAVARESE"/>
    <s v="01038700991"/>
    <x v="152"/>
    <n v="-2432.4699999999998"/>
    <x v="67"/>
    <x v="67"/>
    <x v="0"/>
  </r>
  <r>
    <x v="0"/>
    <x v="0"/>
    <d v="2025-12-24T00:00:00"/>
    <s v="D-UORD4-2025-11473"/>
    <x v="179"/>
    <s v="A.S.L. 4 - CHIAVARESE"/>
    <s v="01038700991"/>
    <x v="152"/>
    <n v="1305"/>
    <x v="65"/>
    <x v="65"/>
    <x v="0"/>
  </r>
  <r>
    <x v="0"/>
    <x v="0"/>
    <d v="2025-12-24T00:00:00"/>
    <s v="D-UORD4-2025-11473"/>
    <x v="179"/>
    <s v="A.S.L. 4 - CHIAVARESE"/>
    <s v="01038700991"/>
    <x v="152"/>
    <n v="22029.37"/>
    <x v="65"/>
    <x v="65"/>
    <x v="0"/>
  </r>
  <r>
    <x v="0"/>
    <x v="0"/>
    <d v="2025-12-24T00:00:00"/>
    <s v="D-UORD4-2025-11473"/>
    <x v="179"/>
    <s v="A.S.L. 4 - CHIAVARESE"/>
    <s v="01038700991"/>
    <x v="152"/>
    <n v="457.5"/>
    <x v="67"/>
    <x v="67"/>
    <x v="0"/>
  </r>
  <r>
    <x v="0"/>
    <x v="0"/>
    <d v="2025-12-24T00:00:00"/>
    <s v="D-UORD4-2025-11473"/>
    <x v="179"/>
    <s v="A.S.L. 4 - CHIAVARESE"/>
    <s v="01038700991"/>
    <x v="152"/>
    <n v="-1308.75"/>
    <x v="65"/>
    <x v="65"/>
    <x v="0"/>
  </r>
  <r>
    <x v="0"/>
    <x v="0"/>
    <d v="2025-12-24T00:00:00"/>
    <s v="D-UORD4-2025-11473"/>
    <x v="179"/>
    <s v="A.S.L. 4 - CHIAVARESE"/>
    <s v="01038700991"/>
    <x v="152"/>
    <n v="-3665.97"/>
    <x v="65"/>
    <x v="65"/>
    <x v="0"/>
  </r>
  <r>
    <x v="0"/>
    <x v="0"/>
    <d v="2025-12-24T00:00:00"/>
    <s v="D-UORD4-2025-11473"/>
    <x v="179"/>
    <s v="A.S.L. 4 - CHIAVARESE"/>
    <s v="01038700991"/>
    <x v="152"/>
    <n v="43.46"/>
    <x v="67"/>
    <x v="67"/>
    <x v="0"/>
  </r>
  <r>
    <x v="0"/>
    <x v="0"/>
    <d v="2025-12-24T00:00:00"/>
    <s v="D-UORD4-2025-11473"/>
    <x v="179"/>
    <s v="A.S.L. 4 - CHIAVARESE"/>
    <s v="01038700991"/>
    <x v="152"/>
    <n v="43.65"/>
    <x v="61"/>
    <x v="61"/>
    <x v="0"/>
  </r>
  <r>
    <x v="0"/>
    <x v="0"/>
    <d v="2025-12-24T00:00:00"/>
    <s v="D-UORD4-2025-11473"/>
    <x v="179"/>
    <s v="A.S.L. 4 - CHIAVARESE"/>
    <s v="01038700991"/>
    <x v="152"/>
    <n v="-351"/>
    <x v="65"/>
    <x v="65"/>
    <x v="0"/>
  </r>
  <r>
    <x v="0"/>
    <x v="0"/>
    <d v="2025-12-24T00:00:00"/>
    <s v="D-UORD4-2025-11473"/>
    <x v="179"/>
    <s v="A.S.L. 4 - CHIAVARESE"/>
    <s v="01038700991"/>
    <x v="152"/>
    <n v="-67.38"/>
    <x v="65"/>
    <x v="65"/>
    <x v="0"/>
  </r>
  <r>
    <x v="0"/>
    <x v="0"/>
    <d v="2025-12-24T00:00:00"/>
    <s v="D-UORD4-2025-11473"/>
    <x v="179"/>
    <s v="A.S.L. 4 - CHIAVARESE"/>
    <s v="01038700991"/>
    <x v="152"/>
    <n v="226.04"/>
    <x v="65"/>
    <x v="65"/>
    <x v="0"/>
  </r>
  <r>
    <x v="0"/>
    <x v="0"/>
    <d v="2025-12-24T00:00:00"/>
    <s v="D-UORD4-2025-11473"/>
    <x v="179"/>
    <s v="A.S.L. 4 - CHIAVARESE"/>
    <s v="01038700991"/>
    <x v="152"/>
    <n v="-139.51"/>
    <x v="65"/>
    <x v="65"/>
    <x v="0"/>
  </r>
  <r>
    <x v="0"/>
    <x v="0"/>
    <d v="2025-12-24T00:00:00"/>
    <s v="D-UORD4-2025-11473"/>
    <x v="179"/>
    <s v="A.S.L. 4 - CHIAVARESE"/>
    <s v="01038700991"/>
    <x v="152"/>
    <n v="382.83"/>
    <x v="67"/>
    <x v="67"/>
    <x v="0"/>
  </r>
  <r>
    <x v="0"/>
    <x v="0"/>
    <d v="2025-12-24T00:00:00"/>
    <s v="D-UORD4-2025-11473"/>
    <x v="179"/>
    <s v="A.S.L. 4 - CHIAVARESE"/>
    <s v="01038700991"/>
    <x v="152"/>
    <n v="-528.84"/>
    <x v="65"/>
    <x v="65"/>
    <x v="0"/>
  </r>
  <r>
    <x v="0"/>
    <x v="0"/>
    <d v="2025-12-24T00:00:00"/>
    <s v="D-UORD4-2025-11473"/>
    <x v="179"/>
    <s v="A.S.L. 4 - CHIAVARESE"/>
    <s v="01038700991"/>
    <x v="152"/>
    <n v="24518.27"/>
    <x v="65"/>
    <x v="65"/>
    <x v="0"/>
  </r>
  <r>
    <x v="0"/>
    <x v="0"/>
    <d v="2025-12-24T00:00:00"/>
    <s v="D-UORD4-2025-11473"/>
    <x v="179"/>
    <s v="A.S.L. 4 - CHIAVARESE"/>
    <s v="01038700991"/>
    <x v="152"/>
    <n v="-834"/>
    <x v="65"/>
    <x v="65"/>
    <x v="0"/>
  </r>
  <r>
    <x v="0"/>
    <x v="0"/>
    <d v="2025-12-24T00:00:00"/>
    <s v="D-UORD4-2025-11473"/>
    <x v="179"/>
    <s v="A.S.L. 4 - CHIAVARESE"/>
    <s v="01038700991"/>
    <x v="152"/>
    <n v="396.1"/>
    <x v="65"/>
    <x v="65"/>
    <x v="0"/>
  </r>
  <r>
    <x v="0"/>
    <x v="0"/>
    <d v="2025-12-24T00:00:00"/>
    <s v="D-UORD4-2025-11473"/>
    <x v="179"/>
    <s v="A.S.L. 4 - CHIAVARESE"/>
    <s v="01038700991"/>
    <x v="152"/>
    <n v="92.31"/>
    <x v="65"/>
    <x v="65"/>
    <x v="0"/>
  </r>
  <r>
    <x v="0"/>
    <x v="0"/>
    <d v="2025-12-24T00:00:00"/>
    <s v="D-UORD4-2025-11473"/>
    <x v="179"/>
    <s v="A.S.L. 4 - CHIAVARESE"/>
    <s v="01038700991"/>
    <x v="152"/>
    <n v="1322.8"/>
    <x v="67"/>
    <x v="67"/>
    <x v="0"/>
  </r>
  <r>
    <x v="0"/>
    <x v="0"/>
    <d v="2025-12-24T00:00:00"/>
    <s v="D-UORD4-2025-11473"/>
    <x v="179"/>
    <s v="A.S.L. 4 - CHIAVARESE"/>
    <s v="01038700991"/>
    <x v="152"/>
    <n v="-350"/>
    <x v="65"/>
    <x v="65"/>
    <x v="0"/>
  </r>
  <r>
    <x v="0"/>
    <x v="0"/>
    <d v="2025-12-24T00:00:00"/>
    <s v="D-UORD4-2025-11473"/>
    <x v="179"/>
    <s v="A.S.L. 4 - CHIAVARESE"/>
    <s v="01038700991"/>
    <x v="152"/>
    <n v="33664.15"/>
    <x v="65"/>
    <x v="65"/>
    <x v="0"/>
  </r>
  <r>
    <x v="0"/>
    <x v="0"/>
    <d v="2025-12-24T00:00:00"/>
    <s v="D-UORD4-2025-11473"/>
    <x v="179"/>
    <s v="A.S.L. 4 - CHIAVARESE"/>
    <s v="01038700991"/>
    <x v="152"/>
    <n v="45.25"/>
    <x v="61"/>
    <x v="61"/>
    <x v="0"/>
  </r>
  <r>
    <x v="0"/>
    <x v="0"/>
    <d v="2025-12-24T00:00:00"/>
    <s v="D-UORD4-2025-11473"/>
    <x v="179"/>
    <s v="A.S.L. 4 - CHIAVARESE"/>
    <s v="01038700991"/>
    <x v="152"/>
    <n v="-4.09"/>
    <x v="65"/>
    <x v="65"/>
    <x v="0"/>
  </r>
  <r>
    <x v="0"/>
    <x v="0"/>
    <d v="2025-12-24T00:00:00"/>
    <s v="D-UORD4-2025-11473"/>
    <x v="179"/>
    <s v="A.S.L. 4 - CHIAVARESE"/>
    <s v="01038700991"/>
    <x v="152"/>
    <n v="9133.9599999999991"/>
    <x v="65"/>
    <x v="65"/>
    <x v="0"/>
  </r>
  <r>
    <x v="0"/>
    <x v="0"/>
    <d v="2025-12-24T00:00:00"/>
    <s v="D-UORD4-2025-11473"/>
    <x v="179"/>
    <s v="A.S.L. 4 - CHIAVARESE"/>
    <s v="01038700991"/>
    <x v="152"/>
    <n v="1238.6400000000001"/>
    <x v="65"/>
    <x v="65"/>
    <x v="0"/>
  </r>
  <r>
    <x v="0"/>
    <x v="0"/>
    <d v="2025-12-24T00:00:00"/>
    <s v="D-UORD4-2025-11473"/>
    <x v="179"/>
    <s v="A.S.L. 4 - CHIAVARESE"/>
    <s v="01038700991"/>
    <x v="152"/>
    <n v="-370"/>
    <x v="65"/>
    <x v="65"/>
    <x v="0"/>
  </r>
  <r>
    <x v="0"/>
    <x v="0"/>
    <d v="2025-12-24T00:00:00"/>
    <s v="D-UORD4-2025-11473"/>
    <x v="179"/>
    <s v="A.S.L. 4 - CHIAVARESE"/>
    <s v="01038700991"/>
    <x v="152"/>
    <n v="-22.68"/>
    <x v="61"/>
    <x v="61"/>
    <x v="0"/>
  </r>
  <r>
    <x v="0"/>
    <x v="0"/>
    <d v="2025-12-24T00:00:00"/>
    <s v="D-UORD4-2025-11473"/>
    <x v="179"/>
    <s v="A.S.L. 4 - CHIAVARESE"/>
    <s v="01038700991"/>
    <x v="152"/>
    <n v="-187.16"/>
    <x v="61"/>
    <x v="61"/>
    <x v="0"/>
  </r>
  <r>
    <x v="0"/>
    <x v="0"/>
    <d v="2025-12-24T00:00:00"/>
    <s v="D-UORD4-2025-11473"/>
    <x v="179"/>
    <s v="A.S.L. 4 - CHIAVARESE"/>
    <s v="01038700991"/>
    <x v="152"/>
    <n v="-7726.35"/>
    <x v="66"/>
    <x v="66"/>
    <x v="0"/>
  </r>
  <r>
    <x v="0"/>
    <x v="0"/>
    <d v="2025-12-24T00:00:00"/>
    <s v="D-UORD4-2025-11473"/>
    <x v="179"/>
    <s v="A.S.L. 4 - CHIAVARESE"/>
    <s v="01038700991"/>
    <x v="152"/>
    <n v="777924.09"/>
    <x v="65"/>
    <x v="65"/>
    <x v="0"/>
  </r>
  <r>
    <x v="0"/>
    <x v="0"/>
    <d v="2025-12-24T00:00:00"/>
    <s v="D-UORD4-2025-11473"/>
    <x v="179"/>
    <s v="A.S.L. 4 - CHIAVARESE"/>
    <s v="01038700991"/>
    <x v="152"/>
    <n v="-663.35"/>
    <x v="65"/>
    <x v="65"/>
    <x v="0"/>
  </r>
  <r>
    <x v="0"/>
    <x v="0"/>
    <d v="2025-12-24T00:00:00"/>
    <s v="D-UORD4-2025-11473"/>
    <x v="179"/>
    <s v="A.S.L. 4 - CHIAVARESE"/>
    <s v="01038700991"/>
    <x v="152"/>
    <n v="30.77"/>
    <x v="65"/>
    <x v="65"/>
    <x v="0"/>
  </r>
  <r>
    <x v="0"/>
    <x v="0"/>
    <d v="2025-12-24T00:00:00"/>
    <s v="D-UORD4-2025-11473"/>
    <x v="179"/>
    <s v="A.S.L. 4 - CHIAVARESE"/>
    <s v="01038700991"/>
    <x v="152"/>
    <n v="-637.47"/>
    <x v="65"/>
    <x v="65"/>
    <x v="0"/>
  </r>
  <r>
    <x v="0"/>
    <x v="0"/>
    <d v="2025-12-24T00:00:00"/>
    <s v="D-UORD4-2025-11473"/>
    <x v="179"/>
    <s v="A.S.L. 4 - CHIAVARESE"/>
    <s v="01038700991"/>
    <x v="152"/>
    <n v="-32.549999999999997"/>
    <x v="65"/>
    <x v="65"/>
    <x v="0"/>
  </r>
  <r>
    <x v="0"/>
    <x v="0"/>
    <d v="2025-12-24T00:00:00"/>
    <s v="D-UORD4-2025-11473"/>
    <x v="179"/>
    <s v="A.S.L. 4 - CHIAVARESE"/>
    <s v="01038700991"/>
    <x v="152"/>
    <n v="-48.76"/>
    <x v="65"/>
    <x v="65"/>
    <x v="0"/>
  </r>
  <r>
    <x v="0"/>
    <x v="0"/>
    <d v="2025-12-24T00:00:00"/>
    <s v="D-UORD4-2025-11473"/>
    <x v="179"/>
    <s v="A.S.L. 4 - CHIAVARESE"/>
    <s v="01038700991"/>
    <x v="152"/>
    <n v="700026.98"/>
    <x v="65"/>
    <x v="65"/>
    <x v="0"/>
  </r>
  <r>
    <x v="0"/>
    <x v="0"/>
    <d v="2025-12-24T00:00:00"/>
    <s v="D-UORD4-2025-11473"/>
    <x v="179"/>
    <s v="A.S.L. 4 - CHIAVARESE"/>
    <s v="01038700991"/>
    <x v="152"/>
    <n v="369.65"/>
    <x v="65"/>
    <x v="65"/>
    <x v="0"/>
  </r>
  <r>
    <x v="0"/>
    <x v="0"/>
    <d v="2025-12-24T00:00:00"/>
    <s v="D-UORD4-2025-11473"/>
    <x v="179"/>
    <s v="A.S.L. 4 - CHIAVARESE"/>
    <s v="01038700991"/>
    <x v="152"/>
    <n v="5181.74"/>
    <x v="65"/>
    <x v="65"/>
    <x v="0"/>
  </r>
  <r>
    <x v="0"/>
    <x v="0"/>
    <d v="2025-12-24T00:00:00"/>
    <s v="D-UORD4-2025-11473"/>
    <x v="179"/>
    <s v="A.S.L. 4 - CHIAVARESE"/>
    <s v="01038700991"/>
    <x v="152"/>
    <n v="61.94"/>
    <x v="65"/>
    <x v="65"/>
    <x v="0"/>
  </r>
  <r>
    <x v="0"/>
    <x v="0"/>
    <d v="2025-12-24T00:00:00"/>
    <s v="D-UORD4-2025-11473"/>
    <x v="179"/>
    <s v="A.S.L. 4 - CHIAVARESE"/>
    <s v="01038700991"/>
    <x v="152"/>
    <n v="591.76"/>
    <x v="65"/>
    <x v="65"/>
    <x v="0"/>
  </r>
  <r>
    <x v="0"/>
    <x v="0"/>
    <d v="2025-12-24T00:00:00"/>
    <s v="D-UORD4-2025-11473"/>
    <x v="179"/>
    <s v="A.S.L. 4 - CHIAVARESE"/>
    <s v="01038700991"/>
    <x v="152"/>
    <n v="632.30999999999995"/>
    <x v="65"/>
    <x v="65"/>
    <x v="0"/>
  </r>
  <r>
    <x v="0"/>
    <x v="0"/>
    <d v="2025-12-24T00:00:00"/>
    <s v="D-UORD4-2025-11473"/>
    <x v="179"/>
    <s v="A.S.L. 4 - CHIAVARESE"/>
    <s v="01038700991"/>
    <x v="152"/>
    <n v="14"/>
    <x v="65"/>
    <x v="65"/>
    <x v="0"/>
  </r>
  <r>
    <x v="0"/>
    <x v="0"/>
    <d v="2025-12-24T00:00:00"/>
    <s v="D-UORD4-2025-11473"/>
    <x v="179"/>
    <s v="A.S.L. 4 - CHIAVARESE"/>
    <s v="01038700991"/>
    <x v="152"/>
    <n v="-418029.17"/>
    <x v="65"/>
    <x v="65"/>
    <x v="0"/>
  </r>
  <r>
    <x v="0"/>
    <x v="0"/>
    <d v="2025-12-24T00:00:00"/>
    <s v="D-UORD4-2025-11473"/>
    <x v="179"/>
    <s v="A.S.L. 4 - CHIAVARESE"/>
    <s v="01038700991"/>
    <x v="152"/>
    <n v="318.97000000000003"/>
    <x v="65"/>
    <x v="65"/>
    <x v="0"/>
  </r>
  <r>
    <x v="0"/>
    <x v="0"/>
    <d v="2025-12-24T00:00:00"/>
    <s v="D-UORD4-2025-11473"/>
    <x v="179"/>
    <s v="A.S.L. 4 - CHIAVARESE"/>
    <s v="01038700991"/>
    <x v="152"/>
    <n v="92.31"/>
    <x v="65"/>
    <x v="65"/>
    <x v="0"/>
  </r>
  <r>
    <x v="0"/>
    <x v="0"/>
    <d v="2025-12-24T00:00:00"/>
    <s v="D-UORD4-2025-11473"/>
    <x v="179"/>
    <s v="A.S.L. 4 - CHIAVARESE"/>
    <s v="01038700991"/>
    <x v="152"/>
    <n v="8.44"/>
    <x v="67"/>
    <x v="67"/>
    <x v="0"/>
  </r>
  <r>
    <x v="0"/>
    <x v="0"/>
    <d v="2025-12-24T00:00:00"/>
    <s v="D-UORD4-2025-11473"/>
    <x v="179"/>
    <s v="A.S.L. 4 - CHIAVARESE"/>
    <s v="01038700991"/>
    <x v="152"/>
    <n v="60"/>
    <x v="67"/>
    <x v="67"/>
    <x v="0"/>
  </r>
  <r>
    <x v="0"/>
    <x v="0"/>
    <d v="2025-12-24T00:00:00"/>
    <s v="D-UORD4-2025-11473"/>
    <x v="179"/>
    <s v="A.S.L. 4 - CHIAVARESE"/>
    <s v="01038700991"/>
    <x v="152"/>
    <n v="692.2"/>
    <x v="65"/>
    <x v="65"/>
    <x v="0"/>
  </r>
  <r>
    <x v="0"/>
    <x v="0"/>
    <d v="2025-12-24T00:00:00"/>
    <s v="D-UORD4-2025-11473"/>
    <x v="179"/>
    <s v="A.S.L. 4 - CHIAVARESE"/>
    <s v="01038700991"/>
    <x v="152"/>
    <n v="-1016"/>
    <x v="65"/>
    <x v="65"/>
    <x v="0"/>
  </r>
  <r>
    <x v="0"/>
    <x v="0"/>
    <d v="2025-12-24T00:00:00"/>
    <s v="D-UORD4-2025-11473"/>
    <x v="179"/>
    <s v="A.S.L. 4 - CHIAVARESE"/>
    <s v="01038700991"/>
    <x v="152"/>
    <n v="-18.05"/>
    <x v="65"/>
    <x v="65"/>
    <x v="0"/>
  </r>
  <r>
    <x v="0"/>
    <x v="0"/>
    <d v="2025-12-24T00:00:00"/>
    <s v="D-UORD4-2025-11473"/>
    <x v="179"/>
    <s v="A.S.L. 4 - CHIAVARESE"/>
    <s v="01038700991"/>
    <x v="152"/>
    <n v="3485"/>
    <x v="67"/>
    <x v="67"/>
    <x v="0"/>
  </r>
  <r>
    <x v="0"/>
    <x v="0"/>
    <d v="2025-12-24T00:00:00"/>
    <s v="D-UORD4-2025-11473"/>
    <x v="179"/>
    <s v="A.S.L. 4 - CHIAVARESE"/>
    <s v="01038700991"/>
    <x v="152"/>
    <n v="-170.76"/>
    <x v="65"/>
    <x v="65"/>
    <x v="0"/>
  </r>
  <r>
    <x v="0"/>
    <x v="0"/>
    <d v="2025-12-24T00:00:00"/>
    <s v="D-UORD4-2025-11473"/>
    <x v="179"/>
    <s v="A.S.L. 4 - CHIAVARESE"/>
    <s v="01038700991"/>
    <x v="152"/>
    <n v="-10.34"/>
    <x v="65"/>
    <x v="65"/>
    <x v="0"/>
  </r>
  <r>
    <x v="0"/>
    <x v="0"/>
    <d v="2025-12-24T00:00:00"/>
    <s v="D-UORD4-2025-11473"/>
    <x v="179"/>
    <s v="A.S.L. 4 - CHIAVARESE"/>
    <s v="01038700991"/>
    <x v="152"/>
    <n v="0.01"/>
    <x v="67"/>
    <x v="67"/>
    <x v="0"/>
  </r>
  <r>
    <x v="0"/>
    <x v="0"/>
    <d v="2025-12-24T00:00:00"/>
    <s v="D-UORD4-2025-11473"/>
    <x v="179"/>
    <s v="A.S.L. 4 - CHIAVARESE"/>
    <s v="01038700991"/>
    <x v="152"/>
    <n v="17618.5"/>
    <x v="65"/>
    <x v="65"/>
    <x v="0"/>
  </r>
  <r>
    <x v="0"/>
    <x v="0"/>
    <d v="2025-12-24T00:00:00"/>
    <s v="D-UORD4-2025-11473"/>
    <x v="179"/>
    <s v="A.S.L. 4 - CHIAVARESE"/>
    <s v="01038700991"/>
    <x v="152"/>
    <n v="-9"/>
    <x v="7"/>
    <x v="7"/>
    <x v="0"/>
  </r>
  <r>
    <x v="0"/>
    <x v="0"/>
    <d v="2025-12-24T00:00:00"/>
    <s v="D-UORD4-2025-11473"/>
    <x v="179"/>
    <s v="A.S.L. 4 - CHIAVARESE"/>
    <s v="01038700991"/>
    <x v="152"/>
    <n v="-84.62"/>
    <x v="65"/>
    <x v="65"/>
    <x v="0"/>
  </r>
  <r>
    <x v="0"/>
    <x v="0"/>
    <d v="2025-12-24T00:00:00"/>
    <s v="D-UORD4-2025-11473"/>
    <x v="179"/>
    <s v="A.S.L. 4 - CHIAVARESE"/>
    <s v="01038700991"/>
    <x v="152"/>
    <n v="10.34"/>
    <x v="65"/>
    <x v="65"/>
    <x v="0"/>
  </r>
  <r>
    <x v="0"/>
    <x v="0"/>
    <d v="2025-12-24T00:00:00"/>
    <s v="D-UORD4-2025-11473"/>
    <x v="179"/>
    <s v="A.S.L. 4 - CHIAVARESE"/>
    <s v="01038700991"/>
    <x v="152"/>
    <n v="-525"/>
    <x v="65"/>
    <x v="65"/>
    <x v="0"/>
  </r>
  <r>
    <x v="0"/>
    <x v="0"/>
    <d v="2025-12-24T00:00:00"/>
    <s v="D-UORD4-2025-11473"/>
    <x v="179"/>
    <s v="A.S.L. 4 - CHIAVARESE"/>
    <s v="01038700991"/>
    <x v="152"/>
    <n v="-9.89"/>
    <x v="67"/>
    <x v="67"/>
    <x v="0"/>
  </r>
  <r>
    <x v="0"/>
    <x v="0"/>
    <d v="2025-12-24T00:00:00"/>
    <s v="D-UORD4-2025-11473"/>
    <x v="179"/>
    <s v="A.S.L. 4 - CHIAVARESE"/>
    <s v="01038700991"/>
    <x v="152"/>
    <n v="-633.69000000000005"/>
    <x v="65"/>
    <x v="65"/>
    <x v="0"/>
  </r>
  <r>
    <x v="0"/>
    <x v="0"/>
    <d v="2025-12-24T00:00:00"/>
    <s v="D-UORD4-2025-11473"/>
    <x v="179"/>
    <s v="A.S.L. 4 - CHIAVARESE"/>
    <s v="01038700991"/>
    <x v="152"/>
    <n v="478.67"/>
    <x v="65"/>
    <x v="65"/>
    <x v="0"/>
  </r>
  <r>
    <x v="0"/>
    <x v="0"/>
    <d v="2025-12-24T00:00:00"/>
    <s v="D-UORD4-2025-11473"/>
    <x v="179"/>
    <s v="A.S.L. 4 - CHIAVARESE"/>
    <s v="01038700991"/>
    <x v="152"/>
    <n v="7508.22"/>
    <x v="67"/>
    <x v="67"/>
    <x v="0"/>
  </r>
  <r>
    <x v="0"/>
    <x v="0"/>
    <d v="2025-12-24T00:00:00"/>
    <s v="D-UORD4-2025-11473"/>
    <x v="179"/>
    <s v="A.S.L. 4 - CHIAVARESE"/>
    <s v="01038700991"/>
    <x v="152"/>
    <n v="318.97000000000003"/>
    <x v="65"/>
    <x v="65"/>
    <x v="0"/>
  </r>
  <r>
    <x v="0"/>
    <x v="0"/>
    <d v="2025-12-24T00:00:00"/>
    <s v="D-UORD4-2025-11473"/>
    <x v="179"/>
    <s v="A.S.L. 4 - CHIAVARESE"/>
    <s v="01038700991"/>
    <x v="152"/>
    <n v="-1495"/>
    <x v="65"/>
    <x v="65"/>
    <x v="0"/>
  </r>
  <r>
    <x v="0"/>
    <x v="0"/>
    <d v="2025-12-24T00:00:00"/>
    <s v="D-UORD4-2025-11473"/>
    <x v="179"/>
    <s v="A.S.L. 4 - CHIAVARESE"/>
    <s v="01038700991"/>
    <x v="152"/>
    <n v="44.51"/>
    <x v="67"/>
    <x v="67"/>
    <x v="0"/>
  </r>
  <r>
    <x v="0"/>
    <x v="0"/>
    <d v="2025-12-24T00:00:00"/>
    <s v="D-UORD4-2025-11473"/>
    <x v="179"/>
    <s v="A.S.L. 4 - CHIAVARESE"/>
    <s v="01038700991"/>
    <x v="152"/>
    <n v="318.97000000000003"/>
    <x v="65"/>
    <x v="65"/>
    <x v="0"/>
  </r>
  <r>
    <x v="0"/>
    <x v="0"/>
    <d v="2025-12-24T00:00:00"/>
    <s v="D-UORD4-2025-11473"/>
    <x v="179"/>
    <s v="A.S.L. 4 - CHIAVARESE"/>
    <s v="01038700991"/>
    <x v="152"/>
    <n v="-38.33"/>
    <x v="65"/>
    <x v="65"/>
    <x v="0"/>
  </r>
  <r>
    <x v="0"/>
    <x v="0"/>
    <d v="2025-12-24T00:00:00"/>
    <s v="D-UORD4-2025-11473"/>
    <x v="179"/>
    <s v="A.S.L. 4 - CHIAVARESE"/>
    <s v="01038700991"/>
    <x v="152"/>
    <n v="306267.40999999997"/>
    <x v="65"/>
    <x v="65"/>
    <x v="0"/>
  </r>
  <r>
    <x v="0"/>
    <x v="0"/>
    <d v="2025-12-24T00:00:00"/>
    <s v="D-UORD4-2025-11473"/>
    <x v="179"/>
    <s v="A.S.L. 4 - CHIAVARESE"/>
    <s v="01038700991"/>
    <x v="152"/>
    <n v="754.67"/>
    <x v="7"/>
    <x v="7"/>
    <x v="0"/>
  </r>
  <r>
    <x v="0"/>
    <x v="0"/>
    <d v="2025-12-24T00:00:00"/>
    <s v="D-UORD4-2025-11473"/>
    <x v="179"/>
    <s v="A.S.L. 4 - CHIAVARESE"/>
    <s v="01038700991"/>
    <x v="152"/>
    <n v="-260"/>
    <x v="65"/>
    <x v="65"/>
    <x v="0"/>
  </r>
  <r>
    <x v="0"/>
    <x v="0"/>
    <d v="2025-12-24T00:00:00"/>
    <s v="D-UORD4-2025-11473"/>
    <x v="179"/>
    <s v="A.S.L. 4 - CHIAVARESE"/>
    <s v="01038700991"/>
    <x v="152"/>
    <n v="-9.8800000000000008"/>
    <x v="67"/>
    <x v="67"/>
    <x v="0"/>
  </r>
  <r>
    <x v="0"/>
    <x v="0"/>
    <d v="2025-12-24T00:00:00"/>
    <s v="D-UORD4-2025-11473"/>
    <x v="179"/>
    <s v="A.S.L. 4 - CHIAVARESE"/>
    <s v="01038700991"/>
    <x v="152"/>
    <n v="-531.33000000000004"/>
    <x v="61"/>
    <x v="61"/>
    <x v="0"/>
  </r>
  <r>
    <x v="0"/>
    <x v="0"/>
    <d v="2025-12-24T00:00:00"/>
    <s v="D-UORD4-2025-11473"/>
    <x v="179"/>
    <s v="A.S.L. 4 - CHIAVARESE"/>
    <s v="01038700991"/>
    <x v="152"/>
    <n v="645"/>
    <x v="65"/>
    <x v="65"/>
    <x v="0"/>
  </r>
  <r>
    <x v="0"/>
    <x v="0"/>
    <d v="2025-12-24T00:00:00"/>
    <s v="D-UORD4-2025-11473"/>
    <x v="179"/>
    <s v="A.S.L. 4 - CHIAVARESE"/>
    <s v="01038700991"/>
    <x v="152"/>
    <n v="1990.64"/>
    <x v="66"/>
    <x v="66"/>
    <x v="0"/>
  </r>
  <r>
    <x v="0"/>
    <x v="0"/>
    <d v="2025-12-24T00:00:00"/>
    <s v="D-UORD4-2025-11473"/>
    <x v="179"/>
    <s v="A.S.L. 4 - CHIAVARESE"/>
    <s v="01038700991"/>
    <x v="152"/>
    <n v="19582.439999999999"/>
    <x v="7"/>
    <x v="7"/>
    <x v="0"/>
  </r>
  <r>
    <x v="0"/>
    <x v="0"/>
    <d v="2025-12-24T00:00:00"/>
    <s v="D-UORD4-2025-11473"/>
    <x v="179"/>
    <s v="A.S.L. 4 - CHIAVARESE"/>
    <s v="01038700991"/>
    <x v="152"/>
    <n v="-650"/>
    <x v="65"/>
    <x v="65"/>
    <x v="0"/>
  </r>
  <r>
    <x v="0"/>
    <x v="0"/>
    <d v="2025-12-24T00:00:00"/>
    <s v="D-UORD4-2025-11473"/>
    <x v="179"/>
    <s v="A.S.L. 4 - CHIAVARESE"/>
    <s v="01038700991"/>
    <x v="152"/>
    <n v="746.88"/>
    <x v="65"/>
    <x v="65"/>
    <x v="0"/>
  </r>
  <r>
    <x v="0"/>
    <x v="0"/>
    <d v="2025-12-24T00:00:00"/>
    <s v="D-UORD4-2025-11473"/>
    <x v="179"/>
    <s v="A.S.L. 4 - CHIAVARESE"/>
    <s v="01038700991"/>
    <x v="152"/>
    <n v="-0.23"/>
    <x v="67"/>
    <x v="67"/>
    <x v="0"/>
  </r>
  <r>
    <x v="0"/>
    <x v="0"/>
    <d v="2025-12-24T00:00:00"/>
    <s v="D-UORD4-2025-11473"/>
    <x v="179"/>
    <s v="A.S.L. 4 - CHIAVARESE"/>
    <s v="01038700991"/>
    <x v="152"/>
    <n v="-64436.2"/>
    <x v="65"/>
    <x v="65"/>
    <x v="0"/>
  </r>
  <r>
    <x v="0"/>
    <x v="0"/>
    <d v="2025-12-24T00:00:00"/>
    <s v="D-UORD4-2025-11473"/>
    <x v="179"/>
    <s v="A.S.L. 4 - CHIAVARESE"/>
    <s v="01038700991"/>
    <x v="152"/>
    <n v="-6.94"/>
    <x v="65"/>
    <x v="65"/>
    <x v="0"/>
  </r>
  <r>
    <x v="0"/>
    <x v="0"/>
    <d v="2025-12-24T00:00:00"/>
    <s v="D-UORD4-2025-11473"/>
    <x v="179"/>
    <s v="A.S.L. 4 - CHIAVARESE"/>
    <s v="01038700991"/>
    <x v="152"/>
    <n v="-35.35"/>
    <x v="67"/>
    <x v="67"/>
    <x v="0"/>
  </r>
  <r>
    <x v="0"/>
    <x v="0"/>
    <d v="2025-12-24T00:00:00"/>
    <s v="D-UORD4-2025-11473"/>
    <x v="179"/>
    <s v="A.S.L. 4 - CHIAVARESE"/>
    <s v="01038700991"/>
    <x v="152"/>
    <n v="30.76"/>
    <x v="65"/>
    <x v="65"/>
    <x v="0"/>
  </r>
  <r>
    <x v="0"/>
    <x v="0"/>
    <d v="2025-12-24T00:00:00"/>
    <s v="D-UORD4-2025-11473"/>
    <x v="179"/>
    <s v="A.S.L. 4 - CHIAVARESE"/>
    <s v="01038700991"/>
    <x v="152"/>
    <n v="-5048.93"/>
    <x v="61"/>
    <x v="61"/>
    <x v="0"/>
  </r>
  <r>
    <x v="0"/>
    <x v="0"/>
    <d v="2025-12-24T00:00:00"/>
    <s v="D-UORD4-2025-11473"/>
    <x v="179"/>
    <s v="A.S.L. 4 - CHIAVARESE"/>
    <s v="01038700991"/>
    <x v="152"/>
    <n v="61.94"/>
    <x v="65"/>
    <x v="65"/>
    <x v="0"/>
  </r>
  <r>
    <x v="0"/>
    <x v="0"/>
    <d v="2025-12-24T00:00:00"/>
    <s v="D-UORD4-2025-11473"/>
    <x v="179"/>
    <s v="A.S.L. 4 - CHIAVARESE"/>
    <s v="01038700991"/>
    <x v="152"/>
    <n v="1681.6"/>
    <x v="65"/>
    <x v="65"/>
    <x v="0"/>
  </r>
  <r>
    <x v="0"/>
    <x v="0"/>
    <d v="2025-12-24T00:00:00"/>
    <s v="D-UORD4-2025-11473"/>
    <x v="179"/>
    <s v="A.S.L. 4 - CHIAVARESE"/>
    <s v="01038700991"/>
    <x v="152"/>
    <n v="-105.95"/>
    <x v="65"/>
    <x v="65"/>
    <x v="0"/>
  </r>
  <r>
    <x v="0"/>
    <x v="0"/>
    <d v="2025-12-24T00:00:00"/>
    <s v="D-UORD4-2025-11473"/>
    <x v="179"/>
    <s v="A.S.L. 4 - CHIAVARESE"/>
    <s v="01038700991"/>
    <x v="152"/>
    <n v="318.97000000000003"/>
    <x v="65"/>
    <x v="65"/>
    <x v="0"/>
  </r>
  <r>
    <x v="0"/>
    <x v="0"/>
    <d v="2025-12-24T00:00:00"/>
    <s v="D-UORD4-2025-11473"/>
    <x v="179"/>
    <s v="A.S.L. 4 - CHIAVARESE"/>
    <s v="01038700991"/>
    <x v="152"/>
    <n v="-150.24"/>
    <x v="65"/>
    <x v="65"/>
    <x v="0"/>
  </r>
  <r>
    <x v="0"/>
    <x v="0"/>
    <d v="2025-12-24T00:00:00"/>
    <s v="D-UORD4-2025-11473"/>
    <x v="179"/>
    <s v="A.S.L. 4 - CHIAVARESE"/>
    <s v="01038700991"/>
    <x v="152"/>
    <n v="-1570.01"/>
    <x v="66"/>
    <x v="66"/>
    <x v="0"/>
  </r>
  <r>
    <x v="0"/>
    <x v="0"/>
    <d v="2025-12-24T00:00:00"/>
    <s v="D-UORD4-2025-11473"/>
    <x v="179"/>
    <s v="A.S.L. 4 - CHIAVARESE"/>
    <s v="01038700991"/>
    <x v="152"/>
    <n v="-0.57999999999999996"/>
    <x v="65"/>
    <x v="65"/>
    <x v="0"/>
  </r>
  <r>
    <x v="0"/>
    <x v="0"/>
    <d v="2025-12-24T00:00:00"/>
    <s v="D-UORD4-2025-11473"/>
    <x v="179"/>
    <s v="A.S.L. 4 - CHIAVARESE"/>
    <s v="01038700991"/>
    <x v="152"/>
    <n v="10.34"/>
    <x v="65"/>
    <x v="65"/>
    <x v="0"/>
  </r>
  <r>
    <x v="0"/>
    <x v="0"/>
    <d v="2025-12-24T00:00:00"/>
    <s v="D-UORD4-2025-11473"/>
    <x v="179"/>
    <s v="A.S.L. 4 - CHIAVARESE"/>
    <s v="01038700991"/>
    <x v="152"/>
    <n v="-10.45"/>
    <x v="65"/>
    <x v="65"/>
    <x v="0"/>
  </r>
  <r>
    <x v="0"/>
    <x v="0"/>
    <d v="2025-12-24T00:00:00"/>
    <s v="D-UORD4-2025-11473"/>
    <x v="179"/>
    <s v="A.S.L. 4 - CHIAVARESE"/>
    <s v="01038700991"/>
    <x v="152"/>
    <n v="60"/>
    <x v="67"/>
    <x v="67"/>
    <x v="0"/>
  </r>
  <r>
    <x v="0"/>
    <x v="0"/>
    <d v="2025-12-24T00:00:00"/>
    <s v="D-UORD4-2025-11473"/>
    <x v="179"/>
    <s v="A.S.L. 4 - CHIAVARESE"/>
    <s v="01038700991"/>
    <x v="152"/>
    <n v="60.01"/>
    <x v="67"/>
    <x v="67"/>
    <x v="0"/>
  </r>
  <r>
    <x v="0"/>
    <x v="0"/>
    <d v="2025-12-24T00:00:00"/>
    <s v="D-UORD4-2025-11473"/>
    <x v="179"/>
    <s v="A.S.L. 4 - CHIAVARESE"/>
    <s v="01038700991"/>
    <x v="152"/>
    <n v="-1499"/>
    <x v="65"/>
    <x v="65"/>
    <x v="0"/>
  </r>
  <r>
    <x v="0"/>
    <x v="0"/>
    <d v="2025-12-24T00:00:00"/>
    <s v="D-UORD4-2025-11473"/>
    <x v="179"/>
    <s v="A.S.L. 4 - CHIAVARESE"/>
    <s v="01038700991"/>
    <x v="152"/>
    <n v="846.1"/>
    <x v="67"/>
    <x v="67"/>
    <x v="0"/>
  </r>
  <r>
    <x v="0"/>
    <x v="0"/>
    <d v="2025-12-24T00:00:00"/>
    <s v="D-UORD4-2025-11473"/>
    <x v="179"/>
    <s v="A.S.L. 4 - CHIAVARESE"/>
    <s v="01038700991"/>
    <x v="152"/>
    <n v="-13"/>
    <x v="65"/>
    <x v="65"/>
    <x v="0"/>
  </r>
  <r>
    <x v="0"/>
    <x v="0"/>
    <d v="2025-12-24T00:00:00"/>
    <s v="D-UORD4-2025-11473"/>
    <x v="179"/>
    <s v="A.S.L. 4 - CHIAVARESE"/>
    <s v="01038700991"/>
    <x v="152"/>
    <n v="-6.8"/>
    <x v="65"/>
    <x v="65"/>
    <x v="0"/>
  </r>
  <r>
    <x v="0"/>
    <x v="0"/>
    <d v="2025-12-24T00:00:00"/>
    <s v="D-UORD4-2025-11473"/>
    <x v="179"/>
    <s v="A.S.L. 4 - CHIAVARESE"/>
    <s v="01038700991"/>
    <x v="152"/>
    <n v="-7.2"/>
    <x v="61"/>
    <x v="61"/>
    <x v="0"/>
  </r>
  <r>
    <x v="0"/>
    <x v="0"/>
    <d v="2025-12-24T00:00:00"/>
    <s v="D-UORD4-2025-11473"/>
    <x v="179"/>
    <s v="A.S.L. 4 - CHIAVARESE"/>
    <s v="01038700991"/>
    <x v="152"/>
    <n v="-64.81"/>
    <x v="65"/>
    <x v="65"/>
    <x v="0"/>
  </r>
  <r>
    <x v="0"/>
    <x v="0"/>
    <d v="2025-12-24T00:00:00"/>
    <s v="D-UORD4-2025-11473"/>
    <x v="179"/>
    <s v="A.S.L. 4 - CHIAVARESE"/>
    <s v="01038700991"/>
    <x v="152"/>
    <n v="-32"/>
    <x v="65"/>
    <x v="65"/>
    <x v="0"/>
  </r>
  <r>
    <x v="0"/>
    <x v="0"/>
    <d v="2025-12-24T00:00:00"/>
    <s v="D-UORD4-2025-11473"/>
    <x v="179"/>
    <s v="A.S.L. 4 - CHIAVARESE"/>
    <s v="01038700991"/>
    <x v="152"/>
    <n v="531.05999999999995"/>
    <x v="65"/>
    <x v="65"/>
    <x v="0"/>
  </r>
  <r>
    <x v="0"/>
    <x v="0"/>
    <d v="2025-12-24T00:00:00"/>
    <s v="D-UORD4-2025-11473"/>
    <x v="179"/>
    <s v="A.S.L. 4 - CHIAVARESE"/>
    <s v="01038700991"/>
    <x v="152"/>
    <n v="-351"/>
    <x v="65"/>
    <x v="65"/>
    <x v="0"/>
  </r>
  <r>
    <x v="0"/>
    <x v="0"/>
    <d v="2025-12-24T00:00:00"/>
    <s v="D-UORD4-2025-11473"/>
    <x v="179"/>
    <s v="A.S.L. 4 - CHIAVARESE"/>
    <s v="01038700991"/>
    <x v="152"/>
    <n v="-2641.09"/>
    <x v="65"/>
    <x v="65"/>
    <x v="0"/>
  </r>
  <r>
    <x v="0"/>
    <x v="0"/>
    <d v="2025-12-24T00:00:00"/>
    <s v="D-UORD4-2025-11473"/>
    <x v="179"/>
    <s v="A.S.L. 4 - CHIAVARESE"/>
    <s v="01038700991"/>
    <x v="152"/>
    <n v="207204.94"/>
    <x v="65"/>
    <x v="65"/>
    <x v="0"/>
  </r>
  <r>
    <x v="0"/>
    <x v="0"/>
    <d v="2025-12-24T00:00:00"/>
    <s v="D-UORD4-2025-11473"/>
    <x v="179"/>
    <s v="A.S.L. 4 - CHIAVARESE"/>
    <s v="01038700991"/>
    <x v="152"/>
    <n v="2.0699999999999998"/>
    <x v="67"/>
    <x v="67"/>
    <x v="0"/>
  </r>
  <r>
    <x v="0"/>
    <x v="0"/>
    <d v="2025-12-24T00:00:00"/>
    <s v="D-UORD4-2025-11473"/>
    <x v="179"/>
    <s v="A.S.L. 4 - CHIAVARESE"/>
    <s v="01038700991"/>
    <x v="152"/>
    <n v="11721.06"/>
    <x v="67"/>
    <x v="67"/>
    <x v="0"/>
  </r>
  <r>
    <x v="0"/>
    <x v="0"/>
    <d v="2025-12-24T00:00:00"/>
    <s v="D-UORD4-2025-11473"/>
    <x v="179"/>
    <s v="A.S.L. 4 - CHIAVARESE"/>
    <s v="01038700991"/>
    <x v="152"/>
    <n v="-913.22"/>
    <x v="65"/>
    <x v="65"/>
    <x v="0"/>
  </r>
  <r>
    <x v="0"/>
    <x v="0"/>
    <d v="2025-12-24T00:00:00"/>
    <s v="D-UORD4-2025-11473"/>
    <x v="179"/>
    <s v="A.S.L. 4 - CHIAVARESE"/>
    <s v="01038700991"/>
    <x v="152"/>
    <n v="-5.39"/>
    <x v="65"/>
    <x v="65"/>
    <x v="0"/>
  </r>
  <r>
    <x v="0"/>
    <x v="0"/>
    <d v="2025-12-24T00:00:00"/>
    <s v="D-UORD4-2025-11473"/>
    <x v="179"/>
    <s v="A.S.L. 4 - CHIAVARESE"/>
    <s v="01038700991"/>
    <x v="152"/>
    <n v="10.34"/>
    <x v="65"/>
    <x v="65"/>
    <x v="0"/>
  </r>
  <r>
    <x v="0"/>
    <x v="0"/>
    <d v="2025-12-24T00:00:00"/>
    <s v="D-UORD4-2025-11473"/>
    <x v="179"/>
    <s v="A.S.L. 4 - CHIAVARESE"/>
    <s v="01038700991"/>
    <x v="152"/>
    <n v="17166.8"/>
    <x v="66"/>
    <x v="66"/>
    <x v="0"/>
  </r>
  <r>
    <x v="0"/>
    <x v="0"/>
    <d v="2025-12-24T00:00:00"/>
    <s v="D-UORD4-2025-11473"/>
    <x v="179"/>
    <s v="A.S.L. 4 - CHIAVARESE"/>
    <s v="01038700991"/>
    <x v="152"/>
    <n v="-86.8"/>
    <x v="65"/>
    <x v="65"/>
    <x v="0"/>
  </r>
  <r>
    <x v="0"/>
    <x v="0"/>
    <d v="2025-12-24T00:00:00"/>
    <s v="D-UORD4-2025-11473"/>
    <x v="179"/>
    <s v="A.S.L. 4 - CHIAVARESE"/>
    <s v="01038700991"/>
    <x v="152"/>
    <n v="251.15"/>
    <x v="65"/>
    <x v="65"/>
    <x v="0"/>
  </r>
  <r>
    <x v="0"/>
    <x v="0"/>
    <d v="2025-12-24T00:00:00"/>
    <s v="D-UORD4-2025-11473"/>
    <x v="179"/>
    <s v="A.S.L. 4 - CHIAVARESE"/>
    <s v="01038700991"/>
    <x v="152"/>
    <n v="-235.2"/>
    <x v="65"/>
    <x v="65"/>
    <x v="0"/>
  </r>
  <r>
    <x v="0"/>
    <x v="0"/>
    <d v="2025-12-24T00:00:00"/>
    <s v="D-UORD4-2025-11473"/>
    <x v="179"/>
    <s v="A.S.L. 4 - CHIAVARESE"/>
    <s v="01038700991"/>
    <x v="152"/>
    <n v="-8.3699999999999992"/>
    <x v="65"/>
    <x v="65"/>
    <x v="0"/>
  </r>
  <r>
    <x v="0"/>
    <x v="0"/>
    <d v="2025-12-24T00:00:00"/>
    <s v="D-UORD4-2025-11473"/>
    <x v="179"/>
    <s v="A.S.L. 4 - CHIAVARESE"/>
    <s v="01038700991"/>
    <x v="152"/>
    <n v="-5501.15"/>
    <x v="65"/>
    <x v="65"/>
    <x v="0"/>
  </r>
  <r>
    <x v="0"/>
    <x v="0"/>
    <d v="2025-12-24T00:00:00"/>
    <s v="D-UORD4-2025-11473"/>
    <x v="179"/>
    <s v="A.S.L. 4 - CHIAVARESE"/>
    <s v="01038700991"/>
    <x v="152"/>
    <n v="-293"/>
    <x v="65"/>
    <x v="65"/>
    <x v="0"/>
  </r>
  <r>
    <x v="0"/>
    <x v="0"/>
    <d v="2025-12-24T00:00:00"/>
    <s v="D-UORD4-2025-11473"/>
    <x v="179"/>
    <s v="A.S.L. 4 - CHIAVARESE"/>
    <s v="01038700991"/>
    <x v="152"/>
    <n v="-20.77"/>
    <x v="65"/>
    <x v="65"/>
    <x v="0"/>
  </r>
  <r>
    <x v="0"/>
    <x v="0"/>
    <d v="2025-12-24T00:00:00"/>
    <s v="D-UORD4-2025-11473"/>
    <x v="179"/>
    <s v="A.S.L. 4 - CHIAVARESE"/>
    <s v="01038700991"/>
    <x v="152"/>
    <n v="2486.0100000000002"/>
    <x v="67"/>
    <x v="67"/>
    <x v="0"/>
  </r>
  <r>
    <x v="0"/>
    <x v="0"/>
    <d v="2025-12-24T00:00:00"/>
    <s v="D-UORD4-2025-11473"/>
    <x v="179"/>
    <s v="A.S.L. 4 - CHIAVARESE"/>
    <s v="01038700991"/>
    <x v="152"/>
    <n v="106.73"/>
    <x v="67"/>
    <x v="67"/>
    <x v="0"/>
  </r>
  <r>
    <x v="0"/>
    <x v="0"/>
    <d v="2025-12-24T00:00:00"/>
    <s v="D-UORD4-2025-11473"/>
    <x v="179"/>
    <s v="A.S.L. 4 - CHIAVARESE"/>
    <s v="01038700991"/>
    <x v="152"/>
    <n v="-3619.1"/>
    <x v="65"/>
    <x v="65"/>
    <x v="0"/>
  </r>
  <r>
    <x v="0"/>
    <x v="0"/>
    <d v="2025-12-24T00:00:00"/>
    <s v="D-UORD4-2025-11473"/>
    <x v="179"/>
    <s v="A.S.L. 4 - CHIAVARESE"/>
    <s v="01038700991"/>
    <x v="152"/>
    <n v="-10.34"/>
    <x v="65"/>
    <x v="65"/>
    <x v="0"/>
  </r>
  <r>
    <x v="0"/>
    <x v="0"/>
    <d v="2025-12-24T00:00:00"/>
    <s v="D-UORD4-2025-11473"/>
    <x v="179"/>
    <s v="A.S.L. 4 - CHIAVARESE"/>
    <s v="01038700991"/>
    <x v="152"/>
    <n v="16305.36"/>
    <x v="65"/>
    <x v="65"/>
    <x v="0"/>
  </r>
  <r>
    <x v="0"/>
    <x v="0"/>
    <d v="2025-12-24T00:00:00"/>
    <s v="D-UORD4-2025-11473"/>
    <x v="179"/>
    <s v="A.S.L. 4 - CHIAVARESE"/>
    <s v="01038700991"/>
    <x v="152"/>
    <n v="-750"/>
    <x v="65"/>
    <x v="65"/>
    <x v="0"/>
  </r>
  <r>
    <x v="0"/>
    <x v="0"/>
    <d v="2025-12-24T00:00:00"/>
    <s v="D-UORD4-2025-11473"/>
    <x v="179"/>
    <s v="A.S.L. 4 - CHIAVARESE"/>
    <s v="01038700991"/>
    <x v="152"/>
    <n v="-3773.85"/>
    <x v="61"/>
    <x v="61"/>
    <x v="0"/>
  </r>
  <r>
    <x v="0"/>
    <x v="0"/>
    <d v="2025-12-24T00:00:00"/>
    <s v="D-UORD4-2025-11473"/>
    <x v="179"/>
    <s v="A.S.L. 4 - CHIAVARESE"/>
    <s v="01038700991"/>
    <x v="152"/>
    <n v="-221"/>
    <x v="65"/>
    <x v="65"/>
    <x v="0"/>
  </r>
  <r>
    <x v="0"/>
    <x v="0"/>
    <d v="2025-12-24T00:00:00"/>
    <s v="D-UORD4-2025-11473"/>
    <x v="179"/>
    <s v="A.S.L. 4 - CHIAVARESE"/>
    <s v="01038700991"/>
    <x v="152"/>
    <n v="156068.49"/>
    <x v="65"/>
    <x v="65"/>
    <x v="0"/>
  </r>
  <r>
    <x v="0"/>
    <x v="0"/>
    <d v="2025-12-24T00:00:00"/>
    <s v="D-UORD4-2025-11473"/>
    <x v="179"/>
    <s v="A.S.L. 4 - CHIAVARESE"/>
    <s v="01038700991"/>
    <x v="152"/>
    <n v="-258"/>
    <x v="65"/>
    <x v="65"/>
    <x v="0"/>
  </r>
  <r>
    <x v="0"/>
    <x v="0"/>
    <d v="2025-12-24T00:00:00"/>
    <s v="D-UORD4-2025-11473"/>
    <x v="179"/>
    <s v="A.S.L. 4 - CHIAVARESE"/>
    <s v="01038700991"/>
    <x v="152"/>
    <n v="-3059.77"/>
    <x v="7"/>
    <x v="7"/>
    <x v="0"/>
  </r>
  <r>
    <x v="0"/>
    <x v="0"/>
    <d v="2025-12-24T00:00:00"/>
    <s v="D-UORD4-2025-11473"/>
    <x v="179"/>
    <s v="A.S.L. 4 - CHIAVARESE"/>
    <s v="01038700991"/>
    <x v="152"/>
    <n v="-156.41999999999999"/>
    <x v="65"/>
    <x v="65"/>
    <x v="0"/>
  </r>
  <r>
    <x v="0"/>
    <x v="0"/>
    <d v="2025-12-24T00:00:00"/>
    <s v="D-UORD4-2025-11473"/>
    <x v="179"/>
    <s v="A.S.L. 4 - CHIAVARESE"/>
    <s v="01038700991"/>
    <x v="152"/>
    <n v="153"/>
    <x v="65"/>
    <x v="65"/>
    <x v="0"/>
  </r>
  <r>
    <x v="0"/>
    <x v="0"/>
    <d v="2025-12-24T00:00:00"/>
    <s v="D-UORD4-2025-11473"/>
    <x v="179"/>
    <s v="A.S.L. 4 - CHIAVARESE"/>
    <s v="01038700991"/>
    <x v="152"/>
    <n v="-14.36"/>
    <x v="65"/>
    <x v="65"/>
    <x v="0"/>
  </r>
  <r>
    <x v="0"/>
    <x v="0"/>
    <d v="2025-12-24T00:00:00"/>
    <s v="D-UORD4-2025-11473"/>
    <x v="179"/>
    <s v="A.S.L. 4 - CHIAVARESE"/>
    <s v="01038700991"/>
    <x v="152"/>
    <n v="493.31"/>
    <x v="65"/>
    <x v="65"/>
    <x v="0"/>
  </r>
  <r>
    <x v="0"/>
    <x v="0"/>
    <d v="2025-12-24T00:00:00"/>
    <s v="D-UORD4-2025-11473"/>
    <x v="179"/>
    <s v="A.S.L. 4 - CHIAVARESE"/>
    <s v="01038700991"/>
    <x v="152"/>
    <n v="-80"/>
    <x v="65"/>
    <x v="65"/>
    <x v="0"/>
  </r>
  <r>
    <x v="0"/>
    <x v="0"/>
    <d v="2025-12-24T00:00:00"/>
    <s v="D-UORD4-2025-11473"/>
    <x v="179"/>
    <s v="A.S.L. 4 - CHIAVARESE"/>
    <s v="01038700991"/>
    <x v="152"/>
    <n v="-14.28"/>
    <x v="65"/>
    <x v="65"/>
    <x v="0"/>
  </r>
  <r>
    <x v="0"/>
    <x v="0"/>
    <d v="2025-12-24T00:00:00"/>
    <s v="D-UORD4-2025-11473"/>
    <x v="179"/>
    <s v="A.S.L. 4 - CHIAVARESE"/>
    <s v="01038700991"/>
    <x v="152"/>
    <n v="-1861"/>
    <x v="65"/>
    <x v="65"/>
    <x v="0"/>
  </r>
  <r>
    <x v="0"/>
    <x v="0"/>
    <d v="2025-12-24T00:00:00"/>
    <s v="D-UORD4-2025-11473"/>
    <x v="179"/>
    <s v="A.S.L. 4 - CHIAVARESE"/>
    <s v="01038700991"/>
    <x v="152"/>
    <n v="-5142"/>
    <x v="65"/>
    <x v="65"/>
    <x v="0"/>
  </r>
  <r>
    <x v="0"/>
    <x v="0"/>
    <d v="2025-12-24T00:00:00"/>
    <s v="D-UORD4-2025-11473"/>
    <x v="179"/>
    <s v="A.S.L. 4 - CHIAVARESE"/>
    <s v="01038700991"/>
    <x v="152"/>
    <n v="-1906.08"/>
    <x v="65"/>
    <x v="65"/>
    <x v="0"/>
  </r>
  <r>
    <x v="0"/>
    <x v="0"/>
    <d v="2025-12-24T00:00:00"/>
    <s v="D-UORD4-2025-11473"/>
    <x v="179"/>
    <s v="A.S.L. 4 - CHIAVARESE"/>
    <s v="01038700991"/>
    <x v="152"/>
    <n v="-431.31"/>
    <x v="61"/>
    <x v="61"/>
    <x v="0"/>
  </r>
  <r>
    <x v="0"/>
    <x v="0"/>
    <d v="2025-12-24T00:00:00"/>
    <s v="D-UORD4-2025-11473"/>
    <x v="179"/>
    <s v="A.S.L. 4 - CHIAVARESE"/>
    <s v="01038700991"/>
    <x v="152"/>
    <n v="-196"/>
    <x v="65"/>
    <x v="65"/>
    <x v="0"/>
  </r>
  <r>
    <x v="0"/>
    <x v="0"/>
    <d v="2025-12-24T00:00:00"/>
    <s v="D-UORD4-2025-11473"/>
    <x v="179"/>
    <s v="A.S.L. 4 - CHIAVARESE"/>
    <s v="01038700991"/>
    <x v="152"/>
    <n v="-47.43"/>
    <x v="65"/>
    <x v="65"/>
    <x v="0"/>
  </r>
  <r>
    <x v="0"/>
    <x v="0"/>
    <d v="2025-12-24T00:00:00"/>
    <s v="D-UORD4-2025-11473"/>
    <x v="179"/>
    <s v="A.S.L. 4 - CHIAVARESE"/>
    <s v="01038700991"/>
    <x v="152"/>
    <n v="331.77"/>
    <x v="61"/>
    <x v="61"/>
    <x v="0"/>
  </r>
  <r>
    <x v="0"/>
    <x v="0"/>
    <d v="2025-12-24T00:00:00"/>
    <s v="D-UORD4-2025-11473"/>
    <x v="179"/>
    <s v="A.S.L. 4 - CHIAVARESE"/>
    <s v="01038700991"/>
    <x v="152"/>
    <n v="509.86"/>
    <x v="67"/>
    <x v="67"/>
    <x v="0"/>
  </r>
  <r>
    <x v="0"/>
    <x v="0"/>
    <d v="2025-12-24T00:00:00"/>
    <s v="D-UORD4-2025-11473"/>
    <x v="179"/>
    <s v="A.S.L. 4 - CHIAVARESE"/>
    <s v="01038700991"/>
    <x v="152"/>
    <n v="151.74"/>
    <x v="65"/>
    <x v="65"/>
    <x v="0"/>
  </r>
  <r>
    <x v="0"/>
    <x v="0"/>
    <d v="2025-12-24T00:00:00"/>
    <s v="D-UORD4-2025-11473"/>
    <x v="179"/>
    <s v="A.S.L. 4 - CHIAVARESE"/>
    <s v="01038700991"/>
    <x v="152"/>
    <n v="6.51"/>
    <x v="65"/>
    <x v="65"/>
    <x v="0"/>
  </r>
  <r>
    <x v="0"/>
    <x v="0"/>
    <d v="2025-12-24T00:00:00"/>
    <s v="D-UORD4-2025-11473"/>
    <x v="179"/>
    <s v="A.S.L. 4 - CHIAVARESE"/>
    <s v="01038700991"/>
    <x v="152"/>
    <n v="124.82"/>
    <x v="65"/>
    <x v="65"/>
    <x v="0"/>
  </r>
  <r>
    <x v="0"/>
    <x v="0"/>
    <d v="2025-12-24T00:00:00"/>
    <s v="D-UORD4-2025-11473"/>
    <x v="179"/>
    <s v="A.S.L. 4 - CHIAVARESE"/>
    <s v="01038700991"/>
    <x v="152"/>
    <n v="-1779.25"/>
    <x v="65"/>
    <x v="65"/>
    <x v="0"/>
  </r>
  <r>
    <x v="0"/>
    <x v="0"/>
    <d v="2025-12-24T00:00:00"/>
    <s v="D-UORD4-2025-11473"/>
    <x v="179"/>
    <s v="A.S.L. 4 - CHIAVARESE"/>
    <s v="01038700991"/>
    <x v="152"/>
    <n v="5.12"/>
    <x v="65"/>
    <x v="65"/>
    <x v="0"/>
  </r>
  <r>
    <x v="0"/>
    <x v="0"/>
    <d v="2025-12-24T00:00:00"/>
    <s v="D-UORD4-2025-11473"/>
    <x v="179"/>
    <s v="A.S.L. 4 - CHIAVARESE"/>
    <s v="01038700991"/>
    <x v="152"/>
    <n v="-25385.200000000001"/>
    <x v="61"/>
    <x v="61"/>
    <x v="0"/>
  </r>
  <r>
    <x v="0"/>
    <x v="0"/>
    <d v="2025-12-24T00:00:00"/>
    <s v="D-UORD4-2025-11473"/>
    <x v="179"/>
    <s v="A.S.L. 4 - CHIAVARESE"/>
    <s v="01038700991"/>
    <x v="152"/>
    <n v="-84.62"/>
    <x v="67"/>
    <x v="67"/>
    <x v="0"/>
  </r>
  <r>
    <x v="0"/>
    <x v="0"/>
    <d v="2025-12-24T00:00:00"/>
    <s v="D-UORD4-2025-11473"/>
    <x v="179"/>
    <s v="A.S.L. 4 - CHIAVARESE"/>
    <s v="01038700991"/>
    <x v="152"/>
    <n v="204"/>
    <x v="65"/>
    <x v="65"/>
    <x v="0"/>
  </r>
  <r>
    <x v="0"/>
    <x v="0"/>
    <d v="2025-12-24T00:00:00"/>
    <s v="D-UORD4-2025-11473"/>
    <x v="179"/>
    <s v="A.S.L. 4 - CHIAVARESE"/>
    <s v="01038700991"/>
    <x v="152"/>
    <n v="-154.81"/>
    <x v="61"/>
    <x v="61"/>
    <x v="0"/>
  </r>
  <r>
    <x v="0"/>
    <x v="0"/>
    <d v="2025-12-24T00:00:00"/>
    <s v="D-UORD4-2025-11473"/>
    <x v="179"/>
    <s v="A.S.L. 4 - CHIAVARESE"/>
    <s v="01038700991"/>
    <x v="152"/>
    <n v="-137"/>
    <x v="65"/>
    <x v="65"/>
    <x v="0"/>
  </r>
  <r>
    <x v="0"/>
    <x v="0"/>
    <d v="2025-12-24T00:00:00"/>
    <s v="D-UORD4-2025-11473"/>
    <x v="179"/>
    <s v="A.S.L. 4 - CHIAVARESE"/>
    <s v="01038700991"/>
    <x v="152"/>
    <n v="-689.35"/>
    <x v="65"/>
    <x v="65"/>
    <x v="0"/>
  </r>
  <r>
    <x v="0"/>
    <x v="0"/>
    <d v="2025-12-24T00:00:00"/>
    <s v="D-UORD4-2025-11473"/>
    <x v="179"/>
    <s v="A.S.L. 4 - CHIAVARESE"/>
    <s v="01038700991"/>
    <x v="152"/>
    <n v="-85"/>
    <x v="7"/>
    <x v="7"/>
    <x v="0"/>
  </r>
  <r>
    <x v="0"/>
    <x v="0"/>
    <d v="2025-12-24T00:00:00"/>
    <s v="D-UORD4-2025-11473"/>
    <x v="179"/>
    <s v="A.S.L. 4 - CHIAVARESE"/>
    <s v="01038700991"/>
    <x v="152"/>
    <n v="5.27"/>
    <x v="67"/>
    <x v="67"/>
    <x v="0"/>
  </r>
  <r>
    <x v="0"/>
    <x v="0"/>
    <d v="2025-12-24T00:00:00"/>
    <s v="D-UORD4-2025-11473"/>
    <x v="179"/>
    <s v="A.S.L. 4 - CHIAVARESE"/>
    <s v="01038700991"/>
    <x v="152"/>
    <n v="-583"/>
    <x v="65"/>
    <x v="65"/>
    <x v="0"/>
  </r>
  <r>
    <x v="0"/>
    <x v="0"/>
    <d v="2025-12-24T00:00:00"/>
    <s v="D-UORD4-2025-11473"/>
    <x v="179"/>
    <s v="A.S.L. 4 - CHIAVARESE"/>
    <s v="01038700991"/>
    <x v="152"/>
    <n v="-282"/>
    <x v="65"/>
    <x v="65"/>
    <x v="0"/>
  </r>
  <r>
    <x v="0"/>
    <x v="0"/>
    <d v="2025-12-24T00:00:00"/>
    <s v="D-UORD4-2025-11473"/>
    <x v="179"/>
    <s v="A.S.L. 4 - CHIAVARESE"/>
    <s v="01038700991"/>
    <x v="152"/>
    <n v="6.1"/>
    <x v="65"/>
    <x v="65"/>
    <x v="0"/>
  </r>
  <r>
    <x v="0"/>
    <x v="0"/>
    <d v="2025-12-24T00:00:00"/>
    <s v="D-UORD4-2025-11473"/>
    <x v="179"/>
    <s v="A.S.L. 4 - CHIAVARESE"/>
    <s v="01038700991"/>
    <x v="152"/>
    <n v="-19.8"/>
    <x v="65"/>
    <x v="65"/>
    <x v="0"/>
  </r>
  <r>
    <x v="0"/>
    <x v="0"/>
    <d v="2025-12-24T00:00:00"/>
    <s v="D-UORD4-2025-11473"/>
    <x v="179"/>
    <s v="A.S.L. 4 - CHIAVARESE"/>
    <s v="01038700991"/>
    <x v="152"/>
    <n v="653.74"/>
    <x v="61"/>
    <x v="61"/>
    <x v="0"/>
  </r>
  <r>
    <x v="0"/>
    <x v="0"/>
    <d v="2025-12-24T00:00:00"/>
    <s v="D-UORD4-2025-11473"/>
    <x v="179"/>
    <s v="A.S.L. 4 - CHIAVARESE"/>
    <s v="01038700991"/>
    <x v="152"/>
    <n v="-426.36"/>
    <x v="65"/>
    <x v="65"/>
    <x v="0"/>
  </r>
  <r>
    <x v="0"/>
    <x v="0"/>
    <d v="2025-12-24T00:00:00"/>
    <s v="D-UORD4-2025-11473"/>
    <x v="179"/>
    <s v="A.S.L. 4 - CHIAVARESE"/>
    <s v="01038700991"/>
    <x v="152"/>
    <n v="221.61"/>
    <x v="65"/>
    <x v="65"/>
    <x v="0"/>
  </r>
  <r>
    <x v="0"/>
    <x v="0"/>
    <d v="2025-12-24T00:00:00"/>
    <s v="D-UORD4-2025-11473"/>
    <x v="179"/>
    <s v="A.S.L. 4 - CHIAVARESE"/>
    <s v="01038700991"/>
    <x v="152"/>
    <n v="342.55"/>
    <x v="65"/>
    <x v="65"/>
    <x v="0"/>
  </r>
  <r>
    <x v="0"/>
    <x v="0"/>
    <d v="2025-12-24T00:00:00"/>
    <s v="D-UORD4-2025-11473"/>
    <x v="179"/>
    <s v="A.S.L. 4 - CHIAVARESE"/>
    <s v="01038700991"/>
    <x v="152"/>
    <n v="394.39"/>
    <x v="65"/>
    <x v="65"/>
    <x v="0"/>
  </r>
  <r>
    <x v="0"/>
    <x v="0"/>
    <d v="2025-12-24T00:00:00"/>
    <s v="D-UORD4-2025-11473"/>
    <x v="179"/>
    <s v="A.S.L. 4 - CHIAVARESE"/>
    <s v="01038700991"/>
    <x v="152"/>
    <n v="183.5"/>
    <x v="65"/>
    <x v="65"/>
    <x v="0"/>
  </r>
  <r>
    <x v="0"/>
    <x v="0"/>
    <d v="2025-12-24T00:00:00"/>
    <s v="D-UORD4-2025-11473"/>
    <x v="179"/>
    <s v="A.S.L. 4 - CHIAVARESE"/>
    <s v="01038700991"/>
    <x v="152"/>
    <n v="-870"/>
    <x v="65"/>
    <x v="65"/>
    <x v="0"/>
  </r>
  <r>
    <x v="0"/>
    <x v="0"/>
    <d v="2025-12-24T00:00:00"/>
    <s v="D-UORD4-2025-11473"/>
    <x v="179"/>
    <s v="A.S.L. 4 - CHIAVARESE"/>
    <s v="01038700991"/>
    <x v="152"/>
    <n v="-551727.87"/>
    <x v="65"/>
    <x v="65"/>
    <x v="0"/>
  </r>
  <r>
    <x v="0"/>
    <x v="0"/>
    <d v="2025-12-24T00:00:00"/>
    <s v="D-UORD4-2025-11473"/>
    <x v="179"/>
    <s v="A.S.L. 4 - CHIAVARESE"/>
    <s v="01038700991"/>
    <x v="152"/>
    <n v="37919.919999999998"/>
    <x v="65"/>
    <x v="65"/>
    <x v="0"/>
  </r>
  <r>
    <x v="0"/>
    <x v="0"/>
    <d v="2025-12-24T00:00:00"/>
    <s v="D-UORD4-2025-11473"/>
    <x v="179"/>
    <s v="A.S.L. 4 - CHIAVARESE"/>
    <s v="01038700991"/>
    <x v="152"/>
    <n v="-4471.47"/>
    <x v="7"/>
    <x v="7"/>
    <x v="0"/>
  </r>
  <r>
    <x v="0"/>
    <x v="0"/>
    <d v="2025-12-24T00:00:00"/>
    <s v="D-UORD4-2025-11473"/>
    <x v="179"/>
    <s v="A.S.L. 4 - CHIAVARESE"/>
    <s v="01038700991"/>
    <x v="152"/>
    <n v="61.94"/>
    <x v="65"/>
    <x v="65"/>
    <x v="0"/>
  </r>
  <r>
    <x v="0"/>
    <x v="0"/>
    <d v="2025-12-24T00:00:00"/>
    <s v="D-UORD4-2025-11473"/>
    <x v="179"/>
    <s v="A.S.L. 4 - CHIAVARESE"/>
    <s v="01038700991"/>
    <x v="152"/>
    <n v="13007.87"/>
    <x v="65"/>
    <x v="65"/>
    <x v="0"/>
  </r>
  <r>
    <x v="0"/>
    <x v="0"/>
    <d v="2025-12-24T00:00:00"/>
    <s v="D-UORD4-2025-11473"/>
    <x v="179"/>
    <s v="A.S.L. 4 - CHIAVARESE"/>
    <s v="01038700991"/>
    <x v="152"/>
    <n v="-92.31"/>
    <x v="65"/>
    <x v="65"/>
    <x v="0"/>
  </r>
  <r>
    <x v="0"/>
    <x v="0"/>
    <d v="2025-12-24T00:00:00"/>
    <s v="D-UORD4-2025-11473"/>
    <x v="179"/>
    <s v="A.S.L. 4 - CHIAVARESE"/>
    <s v="01038700991"/>
    <x v="152"/>
    <n v="534.66"/>
    <x v="65"/>
    <x v="65"/>
    <x v="0"/>
  </r>
  <r>
    <x v="0"/>
    <x v="0"/>
    <d v="2025-12-24T00:00:00"/>
    <s v="D-UORD4-2025-11473"/>
    <x v="179"/>
    <s v="A.S.L. 4 - CHIAVARESE"/>
    <s v="01038700991"/>
    <x v="152"/>
    <n v="318.97000000000003"/>
    <x v="65"/>
    <x v="65"/>
    <x v="0"/>
  </r>
  <r>
    <x v="0"/>
    <x v="0"/>
    <d v="2025-12-24T00:00:00"/>
    <s v="D-UORD4-2025-11473"/>
    <x v="179"/>
    <s v="A.S.L. 4 - CHIAVARESE"/>
    <s v="01038700991"/>
    <x v="152"/>
    <n v="-3687.99"/>
    <x v="65"/>
    <x v="65"/>
    <x v="0"/>
  </r>
  <r>
    <x v="0"/>
    <x v="0"/>
    <d v="2025-12-24T00:00:00"/>
    <s v="D-UORD4-2025-11473"/>
    <x v="179"/>
    <s v="A.S.L. 4 - CHIAVARESE"/>
    <s v="01038700991"/>
    <x v="152"/>
    <n v="-12.76"/>
    <x v="61"/>
    <x v="61"/>
    <x v="0"/>
  </r>
  <r>
    <x v="0"/>
    <x v="0"/>
    <d v="2025-12-24T00:00:00"/>
    <s v="D-UORD4-2025-11473"/>
    <x v="179"/>
    <s v="A.S.L. 4 - CHIAVARESE"/>
    <s v="01038700991"/>
    <x v="152"/>
    <n v="-608"/>
    <x v="65"/>
    <x v="65"/>
    <x v="0"/>
  </r>
  <r>
    <x v="0"/>
    <x v="0"/>
    <d v="2025-12-24T00:00:00"/>
    <s v="D-UORD4-2025-11473"/>
    <x v="179"/>
    <s v="A.S.L. 4 - CHIAVARESE"/>
    <s v="01038700991"/>
    <x v="152"/>
    <n v="-1308.7"/>
    <x v="65"/>
    <x v="65"/>
    <x v="0"/>
  </r>
  <r>
    <x v="0"/>
    <x v="0"/>
    <d v="2025-12-24T00:00:00"/>
    <s v="D-UORD4-2025-11473"/>
    <x v="179"/>
    <s v="A.S.L. 4 - CHIAVARESE"/>
    <s v="01038700991"/>
    <x v="152"/>
    <n v="431.98"/>
    <x v="66"/>
    <x v="66"/>
    <x v="0"/>
  </r>
  <r>
    <x v="0"/>
    <x v="0"/>
    <d v="2025-12-24T00:00:00"/>
    <s v="D-UORD4-2025-11473"/>
    <x v="179"/>
    <s v="A.S.L. 4 - CHIAVARESE"/>
    <s v="01038700991"/>
    <x v="152"/>
    <n v="-254.76"/>
    <x v="67"/>
    <x v="67"/>
    <x v="0"/>
  </r>
  <r>
    <x v="0"/>
    <x v="0"/>
    <d v="2025-12-24T00:00:00"/>
    <s v="D-UORD4-2025-11473"/>
    <x v="179"/>
    <s v="A.S.L. 4 - CHIAVARESE"/>
    <s v="01038700991"/>
    <x v="152"/>
    <n v="-12760.4"/>
    <x v="7"/>
    <x v="7"/>
    <x v="0"/>
  </r>
  <r>
    <x v="0"/>
    <x v="0"/>
    <d v="2025-12-24T00:00:00"/>
    <s v="D-UORD4-2025-11473"/>
    <x v="179"/>
    <s v="A.S.L. 4 - CHIAVARESE"/>
    <s v="01038700991"/>
    <x v="152"/>
    <n v="-220"/>
    <x v="65"/>
    <x v="65"/>
    <x v="0"/>
  </r>
  <r>
    <x v="0"/>
    <x v="0"/>
    <d v="2025-12-24T00:00:00"/>
    <s v="D-UORD4-2025-11473"/>
    <x v="179"/>
    <s v="A.S.L. 4 - CHIAVARESE"/>
    <s v="01038700991"/>
    <x v="152"/>
    <n v="-601"/>
    <x v="65"/>
    <x v="65"/>
    <x v="0"/>
  </r>
  <r>
    <x v="0"/>
    <x v="0"/>
    <d v="2025-12-24T00:00:00"/>
    <s v="D-UORD4-2025-11473"/>
    <x v="179"/>
    <s v="A.S.L. 4 - CHIAVARESE"/>
    <s v="01038700991"/>
    <x v="152"/>
    <n v="-19.899999999999999"/>
    <x v="7"/>
    <x v="7"/>
    <x v="0"/>
  </r>
  <r>
    <x v="0"/>
    <x v="0"/>
    <d v="2025-12-24T00:00:00"/>
    <s v="D-UORD4-2025-11473"/>
    <x v="179"/>
    <s v="A.S.L. 4 - CHIAVARESE"/>
    <s v="01038700991"/>
    <x v="152"/>
    <n v="-124"/>
    <x v="65"/>
    <x v="65"/>
    <x v="0"/>
  </r>
  <r>
    <x v="0"/>
    <x v="0"/>
    <d v="2025-12-24T00:00:00"/>
    <s v="D-UORD4-2025-11473"/>
    <x v="179"/>
    <s v="A.S.L. 4 - CHIAVARESE"/>
    <s v="01038700991"/>
    <x v="152"/>
    <n v="251.15"/>
    <x v="65"/>
    <x v="65"/>
    <x v="0"/>
  </r>
  <r>
    <x v="0"/>
    <x v="0"/>
    <d v="2025-12-24T00:00:00"/>
    <s v="D-UORD4-2025-11473"/>
    <x v="179"/>
    <s v="A.S.L. 4 - CHIAVARESE"/>
    <s v="01038700991"/>
    <x v="152"/>
    <n v="6197.41"/>
    <x v="65"/>
    <x v="65"/>
    <x v="0"/>
  </r>
  <r>
    <x v="0"/>
    <x v="0"/>
    <d v="2025-12-24T00:00:00"/>
    <s v="D-UORD4-2025-11473"/>
    <x v="179"/>
    <s v="A.S.L. 4 - CHIAVARESE"/>
    <s v="01038700991"/>
    <x v="152"/>
    <n v="7355.53"/>
    <x v="65"/>
    <x v="65"/>
    <x v="0"/>
  </r>
  <r>
    <x v="0"/>
    <x v="0"/>
    <d v="2025-12-24T00:00:00"/>
    <s v="D-UORD4-2025-11473"/>
    <x v="179"/>
    <s v="A.S.L. 4 - CHIAVARESE"/>
    <s v="01038700991"/>
    <x v="152"/>
    <n v="7.68"/>
    <x v="65"/>
    <x v="65"/>
    <x v="0"/>
  </r>
  <r>
    <x v="0"/>
    <x v="0"/>
    <d v="2025-12-24T00:00:00"/>
    <s v="D-UORD4-2025-11473"/>
    <x v="179"/>
    <s v="A.S.L. 4 - CHIAVARESE"/>
    <s v="01038700991"/>
    <x v="152"/>
    <n v="-27.82"/>
    <x v="65"/>
    <x v="65"/>
    <x v="0"/>
  </r>
  <r>
    <x v="0"/>
    <x v="0"/>
    <d v="2025-12-24T00:00:00"/>
    <s v="D-UORD4-2025-11473"/>
    <x v="179"/>
    <s v="A.S.L. 4 - CHIAVARESE"/>
    <s v="01038700991"/>
    <x v="152"/>
    <n v="-354.29"/>
    <x v="65"/>
    <x v="65"/>
    <x v="0"/>
  </r>
  <r>
    <x v="0"/>
    <x v="0"/>
    <d v="2025-12-24T00:00:00"/>
    <s v="D-UORD4-2025-11473"/>
    <x v="179"/>
    <s v="A.S.L. 4 - CHIAVARESE"/>
    <s v="01038700991"/>
    <x v="152"/>
    <n v="-316.02"/>
    <x v="65"/>
    <x v="65"/>
    <x v="0"/>
  </r>
  <r>
    <x v="0"/>
    <x v="0"/>
    <d v="2025-12-24T00:00:00"/>
    <s v="D-UORD4-2025-11473"/>
    <x v="179"/>
    <s v="A.S.L. 4 - CHIAVARESE"/>
    <s v="01038700991"/>
    <x v="152"/>
    <n v="-980"/>
    <x v="65"/>
    <x v="65"/>
    <x v="0"/>
  </r>
  <r>
    <x v="0"/>
    <x v="0"/>
    <d v="2025-12-24T00:00:00"/>
    <s v="D-UORD4-2025-11473"/>
    <x v="179"/>
    <s v="A.S.L. 4 - CHIAVARESE"/>
    <s v="01038700991"/>
    <x v="152"/>
    <n v="66.09"/>
    <x v="7"/>
    <x v="7"/>
    <x v="0"/>
  </r>
  <r>
    <x v="0"/>
    <x v="0"/>
    <d v="2025-12-24T00:00:00"/>
    <s v="D-UORD4-2025-11473"/>
    <x v="179"/>
    <s v="A.S.L. 4 - CHIAVARESE"/>
    <s v="01038700991"/>
    <x v="152"/>
    <n v="1680"/>
    <x v="65"/>
    <x v="65"/>
    <x v="0"/>
  </r>
  <r>
    <x v="0"/>
    <x v="0"/>
    <d v="2025-12-24T00:00:00"/>
    <s v="D-UORD4-2025-11473"/>
    <x v="179"/>
    <s v="A.S.L. 4 - CHIAVARESE"/>
    <s v="01038700991"/>
    <x v="152"/>
    <n v="9984.15"/>
    <x v="66"/>
    <x v="66"/>
    <x v="0"/>
  </r>
  <r>
    <x v="0"/>
    <x v="0"/>
    <d v="2025-12-24T00:00:00"/>
    <s v="D-UORD4-2025-11473"/>
    <x v="179"/>
    <s v="A.S.L. 4 - CHIAVARESE"/>
    <s v="01038700991"/>
    <x v="152"/>
    <n v="30.77"/>
    <x v="65"/>
    <x v="65"/>
    <x v="0"/>
  </r>
  <r>
    <x v="0"/>
    <x v="0"/>
    <d v="2025-12-24T00:00:00"/>
    <s v="D-UORD4-2025-11473"/>
    <x v="179"/>
    <s v="A.S.L. 4 - CHIAVARESE"/>
    <s v="01038700991"/>
    <x v="152"/>
    <n v="416.73"/>
    <x v="65"/>
    <x v="65"/>
    <x v="0"/>
  </r>
  <r>
    <x v="0"/>
    <x v="0"/>
    <d v="2025-12-24T00:00:00"/>
    <s v="D-UORD4-2025-11473"/>
    <x v="179"/>
    <s v="A.S.L. 4 - CHIAVARESE"/>
    <s v="01038700991"/>
    <x v="152"/>
    <n v="103.29"/>
    <x v="65"/>
    <x v="65"/>
    <x v="0"/>
  </r>
  <r>
    <x v="0"/>
    <x v="0"/>
    <d v="2025-12-24T00:00:00"/>
    <s v="D-UORD4-2025-11473"/>
    <x v="179"/>
    <s v="A.S.L. 4 - CHIAVARESE"/>
    <s v="01038700991"/>
    <x v="152"/>
    <n v="570.46"/>
    <x v="66"/>
    <x v="66"/>
    <x v="0"/>
  </r>
  <r>
    <x v="0"/>
    <x v="0"/>
    <d v="2025-12-24T00:00:00"/>
    <s v="D-UORD4-2025-11473"/>
    <x v="179"/>
    <s v="A.S.L. 4 - CHIAVARESE"/>
    <s v="01038700991"/>
    <x v="152"/>
    <n v="111.59"/>
    <x v="65"/>
    <x v="65"/>
    <x v="0"/>
  </r>
  <r>
    <x v="0"/>
    <x v="0"/>
    <d v="2025-12-24T00:00:00"/>
    <s v="D-UORD4-2025-11473"/>
    <x v="179"/>
    <s v="A.S.L. 4 - CHIAVARESE"/>
    <s v="01038700991"/>
    <x v="152"/>
    <n v="5988.43"/>
    <x v="61"/>
    <x v="61"/>
    <x v="0"/>
  </r>
  <r>
    <x v="0"/>
    <x v="0"/>
    <d v="2025-12-24T00:00:00"/>
    <s v="D-UORD4-2025-11473"/>
    <x v="179"/>
    <s v="A.S.L. 4 - CHIAVARESE"/>
    <s v="01038700991"/>
    <x v="152"/>
    <n v="-260"/>
    <x v="65"/>
    <x v="65"/>
    <x v="0"/>
  </r>
  <r>
    <x v="0"/>
    <x v="0"/>
    <d v="2025-12-24T00:00:00"/>
    <s v="D-UORD4-2025-11473"/>
    <x v="179"/>
    <s v="A.S.L. 4 - CHIAVARESE"/>
    <s v="01038700991"/>
    <x v="152"/>
    <n v="-399.67"/>
    <x v="65"/>
    <x v="65"/>
    <x v="0"/>
  </r>
  <r>
    <x v="0"/>
    <x v="0"/>
    <d v="2025-12-24T00:00:00"/>
    <s v="D-UORD4-2025-11473"/>
    <x v="179"/>
    <s v="A.S.L. 4 - CHIAVARESE"/>
    <s v="01038700991"/>
    <x v="152"/>
    <n v="26350"/>
    <x v="65"/>
    <x v="65"/>
    <x v="0"/>
  </r>
  <r>
    <x v="0"/>
    <x v="0"/>
    <d v="2025-12-24T00:00:00"/>
    <s v="D-UORD4-2025-11473"/>
    <x v="179"/>
    <s v="A.S.L. 4 - CHIAVARESE"/>
    <s v="01038700991"/>
    <x v="152"/>
    <n v="86691.04"/>
    <x v="65"/>
    <x v="65"/>
    <x v="0"/>
  </r>
  <r>
    <x v="0"/>
    <x v="0"/>
    <d v="2025-12-24T00:00:00"/>
    <s v="D-UORD4-2025-11473"/>
    <x v="179"/>
    <s v="A.S.L. 4 - CHIAVARESE"/>
    <s v="01038700991"/>
    <x v="152"/>
    <n v="-296.79000000000002"/>
    <x v="61"/>
    <x v="61"/>
    <x v="0"/>
  </r>
  <r>
    <x v="0"/>
    <x v="0"/>
    <d v="2025-12-24T00:00:00"/>
    <s v="D-UORD4-2025-11473"/>
    <x v="179"/>
    <s v="A.S.L. 4 - CHIAVARESE"/>
    <s v="01038700991"/>
    <x v="152"/>
    <n v="-529.79"/>
    <x v="61"/>
    <x v="61"/>
    <x v="0"/>
  </r>
  <r>
    <x v="0"/>
    <x v="0"/>
    <d v="2025-12-24T00:00:00"/>
    <s v="D-UORD4-2025-11473"/>
    <x v="179"/>
    <s v="A.S.L. 4 - CHIAVARESE"/>
    <s v="01038700991"/>
    <x v="152"/>
    <n v="-85.44"/>
    <x v="67"/>
    <x v="67"/>
    <x v="0"/>
  </r>
  <r>
    <x v="0"/>
    <x v="0"/>
    <d v="2025-12-24T00:00:00"/>
    <s v="D-UORD4-2025-11473"/>
    <x v="179"/>
    <s v="A.S.L. 4 - CHIAVARESE"/>
    <s v="01038700991"/>
    <x v="152"/>
    <n v="-84.62"/>
    <x v="65"/>
    <x v="65"/>
    <x v="0"/>
  </r>
  <r>
    <x v="0"/>
    <x v="0"/>
    <d v="2025-12-24T00:00:00"/>
    <s v="D-UORD4-2025-11473"/>
    <x v="179"/>
    <s v="A.S.L. 4 - CHIAVARESE"/>
    <s v="01038700991"/>
    <x v="152"/>
    <n v="-1501"/>
    <x v="65"/>
    <x v="65"/>
    <x v="0"/>
  </r>
  <r>
    <x v="0"/>
    <x v="0"/>
    <d v="2025-12-24T00:00:00"/>
    <s v="D-UORD4-2025-11473"/>
    <x v="179"/>
    <s v="A.S.L. 4 - CHIAVARESE"/>
    <s v="01038700991"/>
    <x v="152"/>
    <n v="65.59"/>
    <x v="67"/>
    <x v="67"/>
    <x v="0"/>
  </r>
  <r>
    <x v="0"/>
    <x v="0"/>
    <d v="2025-12-24T00:00:00"/>
    <s v="D-UORD4-2025-11473"/>
    <x v="179"/>
    <s v="A.S.L. 4 - CHIAVARESE"/>
    <s v="01038700991"/>
    <x v="152"/>
    <n v="-342"/>
    <x v="65"/>
    <x v="65"/>
    <x v="0"/>
  </r>
  <r>
    <x v="0"/>
    <x v="0"/>
    <d v="2025-12-24T00:00:00"/>
    <s v="D-UORD4-2025-11473"/>
    <x v="179"/>
    <s v="A.S.L. 4 - CHIAVARESE"/>
    <s v="01038700991"/>
    <x v="152"/>
    <n v="30.77"/>
    <x v="65"/>
    <x v="65"/>
    <x v="0"/>
  </r>
  <r>
    <x v="0"/>
    <x v="0"/>
    <d v="2025-12-24T00:00:00"/>
    <s v="D-UORD4-2025-11473"/>
    <x v="179"/>
    <s v="A.S.L. 4 - CHIAVARESE"/>
    <s v="01038700991"/>
    <x v="152"/>
    <n v="61.94"/>
    <x v="65"/>
    <x v="65"/>
    <x v="0"/>
  </r>
  <r>
    <x v="0"/>
    <x v="0"/>
    <d v="2025-12-24T00:00:00"/>
    <s v="D-UORD4-2025-11473"/>
    <x v="179"/>
    <s v="A.S.L. 4 - CHIAVARESE"/>
    <s v="01038700991"/>
    <x v="152"/>
    <n v="61.94"/>
    <x v="65"/>
    <x v="65"/>
    <x v="0"/>
  </r>
  <r>
    <x v="0"/>
    <x v="0"/>
    <d v="2025-12-24T00:00:00"/>
    <s v="D-UORD4-2025-11473"/>
    <x v="179"/>
    <s v="A.S.L. 4 - CHIAVARESE"/>
    <s v="01038700991"/>
    <x v="152"/>
    <n v="61.94"/>
    <x v="65"/>
    <x v="65"/>
    <x v="0"/>
  </r>
  <r>
    <x v="0"/>
    <x v="0"/>
    <d v="2025-12-24T00:00:00"/>
    <s v="D-UORD4-2025-11473"/>
    <x v="179"/>
    <s v="A.S.L. 4 - CHIAVARESE"/>
    <s v="01038700991"/>
    <x v="152"/>
    <n v="-15"/>
    <x v="7"/>
    <x v="7"/>
    <x v="0"/>
  </r>
  <r>
    <x v="0"/>
    <x v="0"/>
    <d v="2025-12-24T00:00:00"/>
    <s v="D-UORD4-2025-11473"/>
    <x v="179"/>
    <s v="A.S.L. 4 - CHIAVARESE"/>
    <s v="01038700991"/>
    <x v="152"/>
    <n v="118.59"/>
    <x v="65"/>
    <x v="65"/>
    <x v="0"/>
  </r>
  <r>
    <x v="0"/>
    <x v="0"/>
    <d v="2025-12-24T00:00:00"/>
    <s v="D-UORD4-2025-11473"/>
    <x v="179"/>
    <s v="A.S.L. 4 - CHIAVARESE"/>
    <s v="01038700991"/>
    <x v="152"/>
    <n v="5737.09"/>
    <x v="66"/>
    <x v="66"/>
    <x v="0"/>
  </r>
  <r>
    <x v="0"/>
    <x v="0"/>
    <d v="2025-12-24T00:00:00"/>
    <s v="D-UORD4-2025-11473"/>
    <x v="179"/>
    <s v="A.S.L. 4 - CHIAVARESE"/>
    <s v="01038700991"/>
    <x v="152"/>
    <n v="318.97000000000003"/>
    <x v="65"/>
    <x v="65"/>
    <x v="0"/>
  </r>
  <r>
    <x v="0"/>
    <x v="0"/>
    <d v="2025-12-24T00:00:00"/>
    <s v="D-UORD4-2025-11473"/>
    <x v="179"/>
    <s v="A.S.L. 4 - CHIAVARESE"/>
    <s v="01038700991"/>
    <x v="152"/>
    <n v="49.76"/>
    <x v="65"/>
    <x v="65"/>
    <x v="0"/>
  </r>
  <r>
    <x v="0"/>
    <x v="0"/>
    <d v="2025-12-24T00:00:00"/>
    <s v="D-UORD4-2025-11473"/>
    <x v="179"/>
    <s v="A.S.L. 4 - CHIAVARESE"/>
    <s v="01038700991"/>
    <x v="152"/>
    <n v="-104.33"/>
    <x v="65"/>
    <x v="65"/>
    <x v="0"/>
  </r>
  <r>
    <x v="0"/>
    <x v="0"/>
    <d v="2025-12-24T00:00:00"/>
    <s v="D-UORD4-2025-11473"/>
    <x v="179"/>
    <s v="A.S.L. 4 - CHIAVARESE"/>
    <s v="01038700991"/>
    <x v="152"/>
    <n v="-193.26"/>
    <x v="61"/>
    <x v="61"/>
    <x v="0"/>
  </r>
  <r>
    <x v="0"/>
    <x v="0"/>
    <d v="2025-12-24T00:00:00"/>
    <s v="D-UORD4-2025-11473"/>
    <x v="179"/>
    <s v="A.S.L. 4 - CHIAVARESE"/>
    <s v="01038700991"/>
    <x v="152"/>
    <n v="-74.319999999999993"/>
    <x v="65"/>
    <x v="65"/>
    <x v="0"/>
  </r>
  <r>
    <x v="0"/>
    <x v="0"/>
    <d v="2025-12-24T00:00:00"/>
    <s v="D-UORD4-2025-11473"/>
    <x v="179"/>
    <s v="A.S.L. 4 - CHIAVARESE"/>
    <s v="01038700991"/>
    <x v="152"/>
    <n v="282.02"/>
    <x v="65"/>
    <x v="65"/>
    <x v="0"/>
  </r>
  <r>
    <x v="0"/>
    <x v="0"/>
    <d v="2025-12-24T00:00:00"/>
    <s v="D-UORD4-2025-11473"/>
    <x v="179"/>
    <s v="A.S.L. 4 - CHIAVARESE"/>
    <s v="01038700991"/>
    <x v="152"/>
    <n v="67.959999999999994"/>
    <x v="67"/>
    <x v="67"/>
    <x v="0"/>
  </r>
  <r>
    <x v="0"/>
    <x v="0"/>
    <d v="2025-12-24T00:00:00"/>
    <s v="D-UORD4-2025-11473"/>
    <x v="179"/>
    <s v="A.S.L. 4 - CHIAVARESE"/>
    <s v="01038700991"/>
    <x v="152"/>
    <n v="-203"/>
    <x v="65"/>
    <x v="65"/>
    <x v="0"/>
  </r>
  <r>
    <x v="0"/>
    <x v="0"/>
    <d v="2025-12-24T00:00:00"/>
    <s v="D-UORD4-2025-11473"/>
    <x v="179"/>
    <s v="A.S.L. 4 - CHIAVARESE"/>
    <s v="01038700991"/>
    <x v="152"/>
    <n v="-502"/>
    <x v="65"/>
    <x v="65"/>
    <x v="0"/>
  </r>
  <r>
    <x v="0"/>
    <x v="0"/>
    <d v="2025-12-24T00:00:00"/>
    <s v="D-UORD4-2025-11473"/>
    <x v="179"/>
    <s v="A.S.L. 4 - CHIAVARESE"/>
    <s v="01038700991"/>
    <x v="152"/>
    <n v="86.4"/>
    <x v="65"/>
    <x v="65"/>
    <x v="0"/>
  </r>
  <r>
    <x v="0"/>
    <x v="0"/>
    <d v="2025-12-24T00:00:00"/>
    <s v="D-UORD4-2025-11473"/>
    <x v="179"/>
    <s v="A.S.L. 4 - CHIAVARESE"/>
    <s v="01038700991"/>
    <x v="152"/>
    <n v="-587.47"/>
    <x v="61"/>
    <x v="61"/>
    <x v="0"/>
  </r>
  <r>
    <x v="0"/>
    <x v="0"/>
    <d v="2025-12-24T00:00:00"/>
    <s v="D-UORD4-2025-11473"/>
    <x v="179"/>
    <s v="A.S.L. 4 - CHIAVARESE"/>
    <s v="01038700991"/>
    <x v="152"/>
    <n v="-220"/>
    <x v="65"/>
    <x v="65"/>
    <x v="0"/>
  </r>
  <r>
    <x v="0"/>
    <x v="0"/>
    <d v="2025-12-24T00:00:00"/>
    <s v="D-UORD4-2025-11473"/>
    <x v="179"/>
    <s v="A.S.L. 4 - CHIAVARESE"/>
    <s v="01038700991"/>
    <x v="152"/>
    <n v="287.07"/>
    <x v="65"/>
    <x v="65"/>
    <x v="0"/>
  </r>
  <r>
    <x v="0"/>
    <x v="0"/>
    <d v="2025-12-24T00:00:00"/>
    <s v="D-UORD4-2025-11473"/>
    <x v="179"/>
    <s v="A.S.L. 4 - CHIAVARESE"/>
    <s v="01038700991"/>
    <x v="152"/>
    <n v="-61.46"/>
    <x v="65"/>
    <x v="65"/>
    <x v="0"/>
  </r>
  <r>
    <x v="0"/>
    <x v="0"/>
    <d v="2025-12-24T00:00:00"/>
    <s v="D-UORD4-2025-11473"/>
    <x v="179"/>
    <s v="A.S.L. 4 - CHIAVARESE"/>
    <s v="01038700991"/>
    <x v="152"/>
    <n v="892.44"/>
    <x v="66"/>
    <x v="66"/>
    <x v="0"/>
  </r>
  <r>
    <x v="0"/>
    <x v="0"/>
    <d v="2025-12-24T00:00:00"/>
    <s v="D-UORD4-2025-11473"/>
    <x v="179"/>
    <s v="A.S.L. 4 - CHIAVARESE"/>
    <s v="01038700991"/>
    <x v="152"/>
    <n v="40602.720000000001"/>
    <x v="65"/>
    <x v="65"/>
    <x v="0"/>
  </r>
  <r>
    <x v="0"/>
    <x v="0"/>
    <d v="2025-12-24T00:00:00"/>
    <s v="D-UORD4-2025-11473"/>
    <x v="179"/>
    <s v="A.S.L. 4 - CHIAVARESE"/>
    <s v="01038700991"/>
    <x v="152"/>
    <n v="-9674.9500000000007"/>
    <x v="65"/>
    <x v="65"/>
    <x v="0"/>
  </r>
  <r>
    <x v="0"/>
    <x v="0"/>
    <d v="2025-12-24T00:00:00"/>
    <s v="D-UORD4-2025-11473"/>
    <x v="179"/>
    <s v="A.S.L. 4 - CHIAVARESE"/>
    <s v="01038700991"/>
    <x v="152"/>
    <n v="737.08"/>
    <x v="65"/>
    <x v="65"/>
    <x v="0"/>
  </r>
  <r>
    <x v="0"/>
    <x v="0"/>
    <d v="2025-12-24T00:00:00"/>
    <s v="D-UORD4-2025-11473"/>
    <x v="179"/>
    <s v="A.S.L. 4 - CHIAVARESE"/>
    <s v="01038700991"/>
    <x v="152"/>
    <n v="-212.45"/>
    <x v="65"/>
    <x v="65"/>
    <x v="0"/>
  </r>
  <r>
    <x v="0"/>
    <x v="0"/>
    <d v="2025-12-24T00:00:00"/>
    <s v="D-UORD4-2025-11473"/>
    <x v="179"/>
    <s v="A.S.L. 4 - CHIAVARESE"/>
    <s v="01038700991"/>
    <x v="152"/>
    <n v="87036.76"/>
    <x v="65"/>
    <x v="65"/>
    <x v="0"/>
  </r>
  <r>
    <x v="0"/>
    <x v="0"/>
    <d v="2025-12-24T00:00:00"/>
    <s v="D-UORD4-2025-11473"/>
    <x v="179"/>
    <s v="A.S.L. 4 - CHIAVARESE"/>
    <s v="01038700991"/>
    <x v="152"/>
    <n v="-1320.03"/>
    <x v="65"/>
    <x v="65"/>
    <x v="0"/>
  </r>
  <r>
    <x v="0"/>
    <x v="0"/>
    <d v="2025-12-24T00:00:00"/>
    <s v="D-UORD4-2025-11473"/>
    <x v="179"/>
    <s v="A.S.L. 4 - CHIAVARESE"/>
    <s v="01038700991"/>
    <x v="152"/>
    <n v="-4.24"/>
    <x v="67"/>
    <x v="67"/>
    <x v="0"/>
  </r>
  <r>
    <x v="0"/>
    <x v="0"/>
    <d v="2025-12-24T00:00:00"/>
    <s v="D-UORD4-2025-11473"/>
    <x v="179"/>
    <s v="A.S.L. 4 - CHIAVARESE"/>
    <s v="01038700991"/>
    <x v="152"/>
    <n v="-84.62"/>
    <x v="67"/>
    <x v="67"/>
    <x v="0"/>
  </r>
  <r>
    <x v="0"/>
    <x v="0"/>
    <d v="2025-12-24T00:00:00"/>
    <s v="D-UORD4-2025-11473"/>
    <x v="179"/>
    <s v="A.S.L. 4 - CHIAVARESE"/>
    <s v="01038700991"/>
    <x v="152"/>
    <n v="-764"/>
    <x v="65"/>
    <x v="65"/>
    <x v="0"/>
  </r>
  <r>
    <x v="0"/>
    <x v="0"/>
    <d v="2025-12-24T00:00:00"/>
    <s v="D-UORD4-2025-11473"/>
    <x v="179"/>
    <s v="A.S.L. 4 - CHIAVARESE"/>
    <s v="01038700991"/>
    <x v="152"/>
    <n v="104.04"/>
    <x v="67"/>
    <x v="67"/>
    <x v="0"/>
  </r>
  <r>
    <x v="0"/>
    <x v="0"/>
    <d v="2025-12-24T00:00:00"/>
    <s v="D-UORD4-2025-11473"/>
    <x v="179"/>
    <s v="A.S.L. 4 - CHIAVARESE"/>
    <s v="01038700991"/>
    <x v="152"/>
    <n v="-6.8"/>
    <x v="65"/>
    <x v="65"/>
    <x v="0"/>
  </r>
  <r>
    <x v="0"/>
    <x v="0"/>
    <d v="2025-12-24T00:00:00"/>
    <s v="D-UORD4-2025-11473"/>
    <x v="179"/>
    <s v="A.S.L. 4 - CHIAVARESE"/>
    <s v="01038700991"/>
    <x v="152"/>
    <n v="-440"/>
    <x v="65"/>
    <x v="65"/>
    <x v="0"/>
  </r>
  <r>
    <x v="0"/>
    <x v="0"/>
    <d v="2025-12-24T00:00:00"/>
    <s v="D-UORD4-2025-11473"/>
    <x v="179"/>
    <s v="A.S.L. 4 - CHIAVARESE"/>
    <s v="01038700991"/>
    <x v="152"/>
    <n v="10.34"/>
    <x v="65"/>
    <x v="65"/>
    <x v="0"/>
  </r>
  <r>
    <x v="0"/>
    <x v="0"/>
    <d v="2025-12-24T00:00:00"/>
    <s v="D-UORD4-2025-11473"/>
    <x v="179"/>
    <s v="A.S.L. 4 - CHIAVARESE"/>
    <s v="01038700991"/>
    <x v="152"/>
    <n v="-6.43"/>
    <x v="67"/>
    <x v="67"/>
    <x v="0"/>
  </r>
  <r>
    <x v="0"/>
    <x v="0"/>
    <d v="2025-12-24T00:00:00"/>
    <s v="D-UORD4-2025-11473"/>
    <x v="179"/>
    <s v="A.S.L. 4 - CHIAVARESE"/>
    <s v="01038700991"/>
    <x v="152"/>
    <n v="-52.67"/>
    <x v="65"/>
    <x v="65"/>
    <x v="0"/>
  </r>
  <r>
    <x v="0"/>
    <x v="0"/>
    <d v="2025-12-24T00:00:00"/>
    <s v="D-UORD4-2025-11473"/>
    <x v="179"/>
    <s v="A.S.L. 4 - CHIAVARESE"/>
    <s v="01038700991"/>
    <x v="152"/>
    <n v="-277"/>
    <x v="65"/>
    <x v="65"/>
    <x v="0"/>
  </r>
  <r>
    <x v="0"/>
    <x v="0"/>
    <d v="2025-12-24T00:00:00"/>
    <s v="D-UORD4-2025-11473"/>
    <x v="179"/>
    <s v="A.S.L. 4 - CHIAVARESE"/>
    <s v="01038700991"/>
    <x v="152"/>
    <n v="-453.36"/>
    <x v="65"/>
    <x v="65"/>
    <x v="0"/>
  </r>
  <r>
    <x v="0"/>
    <x v="0"/>
    <d v="2025-12-24T00:00:00"/>
    <s v="D-UORD4-2025-11473"/>
    <x v="179"/>
    <s v="A.S.L. 4 - CHIAVARESE"/>
    <s v="01038700991"/>
    <x v="152"/>
    <n v="5971.74"/>
    <x v="65"/>
    <x v="65"/>
    <x v="0"/>
  </r>
  <r>
    <x v="0"/>
    <x v="0"/>
    <d v="2025-12-24T00:00:00"/>
    <s v="D-UORD4-2025-11473"/>
    <x v="179"/>
    <s v="A.S.L. 4 - CHIAVARESE"/>
    <s v="01038700991"/>
    <x v="152"/>
    <n v="-294"/>
    <x v="65"/>
    <x v="65"/>
    <x v="0"/>
  </r>
  <r>
    <x v="0"/>
    <x v="0"/>
    <d v="2025-12-24T00:00:00"/>
    <s v="D-UORD4-2025-11473"/>
    <x v="179"/>
    <s v="A.S.L. 4 - CHIAVARESE"/>
    <s v="01038700991"/>
    <x v="152"/>
    <n v="320.23"/>
    <x v="65"/>
    <x v="65"/>
    <x v="0"/>
  </r>
  <r>
    <x v="0"/>
    <x v="0"/>
    <d v="2025-12-24T00:00:00"/>
    <s v="D-UORD4-2025-11473"/>
    <x v="179"/>
    <s v="A.S.L. 4 - CHIAVARESE"/>
    <s v="01038700991"/>
    <x v="152"/>
    <n v="74.52"/>
    <x v="65"/>
    <x v="65"/>
    <x v="0"/>
  </r>
  <r>
    <x v="0"/>
    <x v="0"/>
    <d v="2025-12-24T00:00:00"/>
    <s v="D-UORD4-2025-11473"/>
    <x v="179"/>
    <s v="A.S.L. 4 - CHIAVARESE"/>
    <s v="01038700991"/>
    <x v="152"/>
    <n v="25.35"/>
    <x v="65"/>
    <x v="65"/>
    <x v="0"/>
  </r>
  <r>
    <x v="0"/>
    <x v="0"/>
    <d v="2025-12-24T00:00:00"/>
    <s v="D-UORD4-2025-11473"/>
    <x v="179"/>
    <s v="A.S.L. 4 - CHIAVARESE"/>
    <s v="01038700991"/>
    <x v="152"/>
    <n v="171"/>
    <x v="65"/>
    <x v="65"/>
    <x v="0"/>
  </r>
  <r>
    <x v="0"/>
    <x v="0"/>
    <d v="2025-12-24T00:00:00"/>
    <s v="D-UORD4-2025-11473"/>
    <x v="179"/>
    <s v="A.S.L. 4 - CHIAVARESE"/>
    <s v="01038700991"/>
    <x v="152"/>
    <n v="-49.83"/>
    <x v="65"/>
    <x v="65"/>
    <x v="0"/>
  </r>
  <r>
    <x v="0"/>
    <x v="0"/>
    <d v="2025-12-24T00:00:00"/>
    <s v="D-UORD4-2025-11473"/>
    <x v="179"/>
    <s v="A.S.L. 4 - CHIAVARESE"/>
    <s v="01038700991"/>
    <x v="152"/>
    <n v="-43.4"/>
    <x v="65"/>
    <x v="65"/>
    <x v="0"/>
  </r>
  <r>
    <x v="0"/>
    <x v="0"/>
    <d v="2025-12-24T00:00:00"/>
    <s v="D-UORD4-2025-11473"/>
    <x v="179"/>
    <s v="A.S.L. 4 - CHIAVARESE"/>
    <s v="01038700991"/>
    <x v="152"/>
    <n v="-21.15"/>
    <x v="65"/>
    <x v="65"/>
    <x v="0"/>
  </r>
  <r>
    <x v="0"/>
    <x v="0"/>
    <d v="2025-12-24T00:00:00"/>
    <s v="D-UORD4-2025-11473"/>
    <x v="179"/>
    <s v="A.S.L. 4 - CHIAVARESE"/>
    <s v="01038700991"/>
    <x v="152"/>
    <n v="-557"/>
    <x v="61"/>
    <x v="61"/>
    <x v="0"/>
  </r>
  <r>
    <x v="0"/>
    <x v="0"/>
    <d v="2025-12-24T00:00:00"/>
    <s v="D-UORD4-2025-11473"/>
    <x v="179"/>
    <s v="A.S.L. 4 - CHIAVARESE"/>
    <s v="01038700991"/>
    <x v="152"/>
    <n v="344421.42"/>
    <x v="65"/>
    <x v="65"/>
    <x v="0"/>
  </r>
  <r>
    <x v="0"/>
    <x v="0"/>
    <d v="2025-12-24T00:00:00"/>
    <s v="D-UORD4-2025-11473"/>
    <x v="179"/>
    <s v="A.S.L. 4 - CHIAVARESE"/>
    <s v="01038700991"/>
    <x v="152"/>
    <n v="-301.73"/>
    <x v="65"/>
    <x v="65"/>
    <x v="0"/>
  </r>
  <r>
    <x v="0"/>
    <x v="0"/>
    <d v="2025-12-24T00:00:00"/>
    <s v="D-UORD4-2025-11473"/>
    <x v="179"/>
    <s v="A.S.L. 4 - CHIAVARESE"/>
    <s v="01038700991"/>
    <x v="152"/>
    <n v="-36.93"/>
    <x v="65"/>
    <x v="65"/>
    <x v="0"/>
  </r>
  <r>
    <x v="0"/>
    <x v="0"/>
    <d v="2025-12-24T00:00:00"/>
    <s v="D-UORD4-2025-11473"/>
    <x v="179"/>
    <s v="A.S.L. 4 - CHIAVARESE"/>
    <s v="01038700991"/>
    <x v="152"/>
    <n v="1007.14"/>
    <x v="67"/>
    <x v="67"/>
    <x v="0"/>
  </r>
  <r>
    <x v="0"/>
    <x v="0"/>
    <d v="2025-12-24T00:00:00"/>
    <s v="D-UORD4-2025-11473"/>
    <x v="179"/>
    <s v="A.S.L. 4 - CHIAVARESE"/>
    <s v="01038700991"/>
    <x v="152"/>
    <n v="-591"/>
    <x v="65"/>
    <x v="65"/>
    <x v="0"/>
  </r>
  <r>
    <x v="0"/>
    <x v="0"/>
    <d v="2025-12-24T00:00:00"/>
    <s v="D-UORD4-2025-11473"/>
    <x v="179"/>
    <s v="A.S.L. 4 - CHIAVARESE"/>
    <s v="01038700991"/>
    <x v="152"/>
    <n v="12.21"/>
    <x v="67"/>
    <x v="67"/>
    <x v="0"/>
  </r>
  <r>
    <x v="0"/>
    <x v="0"/>
    <d v="2025-12-24T00:00:00"/>
    <s v="D-UORD4-2025-11473"/>
    <x v="179"/>
    <s v="A.S.L. 4 - CHIAVARESE"/>
    <s v="01038700991"/>
    <x v="152"/>
    <n v="4194.67"/>
    <x v="65"/>
    <x v="65"/>
    <x v="0"/>
  </r>
  <r>
    <x v="0"/>
    <x v="0"/>
    <d v="2025-12-24T00:00:00"/>
    <s v="D-UORD4-2025-11473"/>
    <x v="179"/>
    <s v="A.S.L. 4 - CHIAVARESE"/>
    <s v="01038700991"/>
    <x v="152"/>
    <n v="-935813.11"/>
    <x v="65"/>
    <x v="65"/>
    <x v="0"/>
  </r>
  <r>
    <x v="0"/>
    <x v="0"/>
    <d v="2025-12-24T00:00:00"/>
    <s v="D-UORD4-2025-11473"/>
    <x v="179"/>
    <s v="A.S.L. 4 - CHIAVARESE"/>
    <s v="01038700991"/>
    <x v="152"/>
    <n v="-718"/>
    <x v="65"/>
    <x v="65"/>
    <x v="0"/>
  </r>
  <r>
    <x v="0"/>
    <x v="0"/>
    <d v="2025-12-24T00:00:00"/>
    <s v="D-UORD4-2025-11473"/>
    <x v="179"/>
    <s v="A.S.L. 4 - CHIAVARESE"/>
    <s v="01038700991"/>
    <x v="152"/>
    <n v="-151.38999999999999"/>
    <x v="67"/>
    <x v="67"/>
    <x v="0"/>
  </r>
  <r>
    <x v="0"/>
    <x v="0"/>
    <d v="2025-12-24T00:00:00"/>
    <s v="D-UORD4-2025-11473"/>
    <x v="179"/>
    <s v="A.S.L. 4 - CHIAVARESE"/>
    <s v="01038700991"/>
    <x v="152"/>
    <n v="951.97"/>
    <x v="65"/>
    <x v="65"/>
    <x v="0"/>
  </r>
  <r>
    <x v="0"/>
    <x v="0"/>
    <d v="2025-12-24T00:00:00"/>
    <s v="D-UORD4-2025-11473"/>
    <x v="179"/>
    <s v="A.S.L. 4 - CHIAVARESE"/>
    <s v="01038700991"/>
    <x v="152"/>
    <n v="67.959999999999994"/>
    <x v="67"/>
    <x v="67"/>
    <x v="0"/>
  </r>
  <r>
    <x v="0"/>
    <x v="0"/>
    <d v="2025-12-24T00:00:00"/>
    <s v="D-UORD4-2025-11473"/>
    <x v="179"/>
    <s v="A.S.L. 4 - CHIAVARESE"/>
    <s v="01038700991"/>
    <x v="152"/>
    <n v="-61422.86"/>
    <x v="65"/>
    <x v="65"/>
    <x v="0"/>
  </r>
  <r>
    <x v="0"/>
    <x v="0"/>
    <d v="2025-12-24T00:00:00"/>
    <s v="D-UORD4-2025-11473"/>
    <x v="179"/>
    <s v="A.S.L. 4 - CHIAVARESE"/>
    <s v="01038700991"/>
    <x v="152"/>
    <n v="-224.82"/>
    <x v="65"/>
    <x v="65"/>
    <x v="0"/>
  </r>
  <r>
    <x v="0"/>
    <x v="0"/>
    <d v="2025-12-24T00:00:00"/>
    <s v="D-UORD4-2025-11473"/>
    <x v="179"/>
    <s v="A.S.L. 4 - CHIAVARESE"/>
    <s v="01038700991"/>
    <x v="152"/>
    <n v="327.88"/>
    <x v="65"/>
    <x v="65"/>
    <x v="0"/>
  </r>
  <r>
    <x v="0"/>
    <x v="0"/>
    <d v="2025-12-24T00:00:00"/>
    <s v="D-UORD4-2025-11473"/>
    <x v="179"/>
    <s v="A.S.L. 4 - CHIAVARESE"/>
    <s v="01038700991"/>
    <x v="152"/>
    <n v="5682.99"/>
    <x v="65"/>
    <x v="65"/>
    <x v="0"/>
  </r>
  <r>
    <x v="0"/>
    <x v="0"/>
    <d v="2025-12-24T00:00:00"/>
    <s v="D-UORD4-2025-11473"/>
    <x v="179"/>
    <s v="A.S.L. 4 - CHIAVARESE"/>
    <s v="01038700991"/>
    <x v="152"/>
    <n v="-646.54"/>
    <x v="61"/>
    <x v="61"/>
    <x v="0"/>
  </r>
  <r>
    <x v="0"/>
    <x v="0"/>
    <d v="2025-12-24T00:00:00"/>
    <s v="D-UORD4-2025-11473"/>
    <x v="179"/>
    <s v="A.S.L. 4 - CHIAVARESE"/>
    <s v="01038700991"/>
    <x v="152"/>
    <n v="-222"/>
    <x v="65"/>
    <x v="65"/>
    <x v="0"/>
  </r>
  <r>
    <x v="0"/>
    <x v="0"/>
    <d v="2025-12-24T00:00:00"/>
    <s v="D-UORD4-2025-11473"/>
    <x v="179"/>
    <s v="A.S.L. 4 - CHIAVARESE"/>
    <s v="01038700991"/>
    <x v="152"/>
    <n v="-228"/>
    <x v="65"/>
    <x v="65"/>
    <x v="0"/>
  </r>
  <r>
    <x v="0"/>
    <x v="0"/>
    <d v="2025-12-24T00:00:00"/>
    <s v="D-UORD4-2025-11473"/>
    <x v="179"/>
    <s v="A.S.L. 4 - CHIAVARESE"/>
    <s v="01038700991"/>
    <x v="152"/>
    <n v="247"/>
    <x v="65"/>
    <x v="65"/>
    <x v="0"/>
  </r>
  <r>
    <x v="0"/>
    <x v="0"/>
    <d v="2025-12-24T00:00:00"/>
    <s v="D-UORD4-2025-11473"/>
    <x v="179"/>
    <s v="A.S.L. 4 - CHIAVARESE"/>
    <s v="01038700991"/>
    <x v="152"/>
    <n v="-167.14"/>
    <x v="65"/>
    <x v="65"/>
    <x v="0"/>
  </r>
  <r>
    <x v="0"/>
    <x v="0"/>
    <d v="2025-12-24T00:00:00"/>
    <s v="D-UORD4-2025-11473"/>
    <x v="179"/>
    <s v="A.S.L. 4 - CHIAVARESE"/>
    <s v="01038700991"/>
    <x v="152"/>
    <n v="251.15"/>
    <x v="65"/>
    <x v="65"/>
    <x v="0"/>
  </r>
  <r>
    <x v="0"/>
    <x v="0"/>
    <d v="2025-12-24T00:00:00"/>
    <s v="D-UORD4-2025-11473"/>
    <x v="179"/>
    <s v="A.S.L. 4 - CHIAVARESE"/>
    <s v="01038700991"/>
    <x v="152"/>
    <n v="0.01"/>
    <x v="65"/>
    <x v="65"/>
    <x v="0"/>
  </r>
  <r>
    <x v="0"/>
    <x v="0"/>
    <d v="2025-12-24T00:00:00"/>
    <s v="D-UORD4-2025-11473"/>
    <x v="179"/>
    <s v="A.S.L. 4 - CHIAVARESE"/>
    <s v="01038700991"/>
    <x v="152"/>
    <n v="-886.05"/>
    <x v="65"/>
    <x v="65"/>
    <x v="0"/>
  </r>
  <r>
    <x v="0"/>
    <x v="0"/>
    <d v="2025-12-24T00:00:00"/>
    <s v="D-UORD4-2025-11473"/>
    <x v="179"/>
    <s v="A.S.L. 4 - CHIAVARESE"/>
    <s v="01038700991"/>
    <x v="152"/>
    <n v="111.59"/>
    <x v="65"/>
    <x v="65"/>
    <x v="0"/>
  </r>
  <r>
    <x v="0"/>
    <x v="0"/>
    <d v="2025-12-24T00:00:00"/>
    <s v="D-UORD4-2025-11473"/>
    <x v="179"/>
    <s v="A.S.L. 4 - CHIAVARESE"/>
    <s v="01038700991"/>
    <x v="152"/>
    <n v="-2922.93"/>
    <x v="65"/>
    <x v="65"/>
    <x v="0"/>
  </r>
  <r>
    <x v="0"/>
    <x v="0"/>
    <d v="2025-12-24T00:00:00"/>
    <s v="D-UORD4-2025-11473"/>
    <x v="179"/>
    <s v="A.S.L. 4 - CHIAVARESE"/>
    <s v="01038700991"/>
    <x v="152"/>
    <n v="810.05"/>
    <x v="61"/>
    <x v="61"/>
    <x v="0"/>
  </r>
  <r>
    <x v="0"/>
    <x v="0"/>
    <d v="2025-12-24T00:00:00"/>
    <s v="D-UORD4-2025-11473"/>
    <x v="179"/>
    <s v="A.S.L. 4 - CHIAVARESE"/>
    <s v="01038700991"/>
    <x v="152"/>
    <n v="-237.04"/>
    <x v="65"/>
    <x v="65"/>
    <x v="0"/>
  </r>
  <r>
    <x v="0"/>
    <x v="0"/>
    <d v="2025-12-24T00:00:00"/>
    <s v="D-UORD4-2025-11473"/>
    <x v="179"/>
    <s v="A.S.L. 4 - CHIAVARESE"/>
    <s v="01038700991"/>
    <x v="152"/>
    <n v="3660.25"/>
    <x v="65"/>
    <x v="65"/>
    <x v="0"/>
  </r>
  <r>
    <x v="0"/>
    <x v="0"/>
    <d v="2025-12-24T00:00:00"/>
    <s v="D-UORD4-2025-11473"/>
    <x v="179"/>
    <s v="A.S.L. 4 - CHIAVARESE"/>
    <s v="01038700991"/>
    <x v="152"/>
    <n v="-1869"/>
    <x v="65"/>
    <x v="65"/>
    <x v="0"/>
  </r>
  <r>
    <x v="0"/>
    <x v="0"/>
    <d v="2025-12-24T00:00:00"/>
    <s v="D-UORD4-2025-11473"/>
    <x v="179"/>
    <s v="A.S.L. 4 - CHIAVARESE"/>
    <s v="01038700991"/>
    <x v="152"/>
    <n v="17060.05"/>
    <x v="65"/>
    <x v="65"/>
    <x v="0"/>
  </r>
  <r>
    <x v="0"/>
    <x v="0"/>
    <d v="2025-12-24T00:00:00"/>
    <s v="D-UORD4-2025-11473"/>
    <x v="179"/>
    <s v="A.S.L. 4 - CHIAVARESE"/>
    <s v="01038700991"/>
    <x v="152"/>
    <n v="9.48"/>
    <x v="65"/>
    <x v="65"/>
    <x v="0"/>
  </r>
  <r>
    <x v="0"/>
    <x v="0"/>
    <d v="2025-12-24T00:00:00"/>
    <s v="D-UORD4-2025-11473"/>
    <x v="179"/>
    <s v="A.S.L. 4 - CHIAVARESE"/>
    <s v="01038700991"/>
    <x v="152"/>
    <n v="-1.03"/>
    <x v="67"/>
    <x v="67"/>
    <x v="0"/>
  </r>
  <r>
    <x v="0"/>
    <x v="0"/>
    <d v="2025-12-24T00:00:00"/>
    <s v="D-UORD4-2025-11473"/>
    <x v="179"/>
    <s v="A.S.L. 4 - CHIAVARESE"/>
    <s v="01038700991"/>
    <x v="152"/>
    <n v="-415"/>
    <x v="7"/>
    <x v="7"/>
    <x v="0"/>
  </r>
  <r>
    <x v="0"/>
    <x v="0"/>
    <d v="2025-12-24T00:00:00"/>
    <s v="D-UORD4-2025-11473"/>
    <x v="179"/>
    <s v="A.S.L. 4 - CHIAVARESE"/>
    <s v="01038700991"/>
    <x v="152"/>
    <n v="64.75"/>
    <x v="65"/>
    <x v="65"/>
    <x v="0"/>
  </r>
  <r>
    <x v="0"/>
    <x v="0"/>
    <d v="2025-12-24T00:00:00"/>
    <s v="D-UORD4-2025-11473"/>
    <x v="179"/>
    <s v="A.S.L. 4 - CHIAVARESE"/>
    <s v="01038700991"/>
    <x v="152"/>
    <n v="-78"/>
    <x v="65"/>
    <x v="65"/>
    <x v="0"/>
  </r>
  <r>
    <x v="0"/>
    <x v="0"/>
    <d v="2025-12-24T00:00:00"/>
    <s v="D-UORD4-2025-11473"/>
    <x v="179"/>
    <s v="A.S.L. 4 - CHIAVARESE"/>
    <s v="01038700991"/>
    <x v="152"/>
    <n v="-419.58"/>
    <x v="65"/>
    <x v="65"/>
    <x v="0"/>
  </r>
  <r>
    <x v="0"/>
    <x v="0"/>
    <d v="2025-12-24T00:00:00"/>
    <s v="D-UORD4-2025-11473"/>
    <x v="179"/>
    <s v="A.S.L. 4 - CHIAVARESE"/>
    <s v="01038700991"/>
    <x v="152"/>
    <n v="-10.34"/>
    <x v="65"/>
    <x v="65"/>
    <x v="0"/>
  </r>
  <r>
    <x v="0"/>
    <x v="0"/>
    <d v="2025-12-24T00:00:00"/>
    <s v="D-UORD4-2025-11473"/>
    <x v="179"/>
    <s v="A.S.L. 4 - CHIAVARESE"/>
    <s v="01038700991"/>
    <x v="152"/>
    <n v="116.96"/>
    <x v="65"/>
    <x v="65"/>
    <x v="0"/>
  </r>
  <r>
    <x v="0"/>
    <x v="0"/>
    <d v="2025-12-24T00:00:00"/>
    <s v="D-UORD4-2025-11473"/>
    <x v="179"/>
    <s v="A.S.L. 4 - CHIAVARESE"/>
    <s v="01038700991"/>
    <x v="152"/>
    <n v="928.69"/>
    <x v="67"/>
    <x v="67"/>
    <x v="0"/>
  </r>
  <r>
    <x v="0"/>
    <x v="0"/>
    <d v="2025-12-24T00:00:00"/>
    <s v="D-UORD4-2025-11473"/>
    <x v="179"/>
    <s v="A.S.L. 4 - CHIAVARESE"/>
    <s v="01038700991"/>
    <x v="152"/>
    <n v="-580.29999999999995"/>
    <x v="67"/>
    <x v="67"/>
    <x v="0"/>
  </r>
  <r>
    <x v="0"/>
    <x v="0"/>
    <d v="2025-12-24T00:00:00"/>
    <s v="D-UORD4-2025-11473"/>
    <x v="179"/>
    <s v="A.S.L. 4 - CHIAVARESE"/>
    <s v="01038700991"/>
    <x v="152"/>
    <n v="-20"/>
    <x v="65"/>
    <x v="65"/>
    <x v="0"/>
  </r>
  <r>
    <x v="0"/>
    <x v="0"/>
    <d v="2025-12-24T00:00:00"/>
    <s v="D-UORD4-2025-11473"/>
    <x v="179"/>
    <s v="A.S.L. 4 - CHIAVARESE"/>
    <s v="01038700991"/>
    <x v="152"/>
    <n v="-34.08"/>
    <x v="61"/>
    <x v="61"/>
    <x v="0"/>
  </r>
  <r>
    <x v="0"/>
    <x v="0"/>
    <d v="2025-12-24T00:00:00"/>
    <s v="D-UORD4-2025-11473"/>
    <x v="179"/>
    <s v="A.S.L. 4 - CHIAVARESE"/>
    <s v="01038700991"/>
    <x v="152"/>
    <n v="318.97000000000003"/>
    <x v="65"/>
    <x v="65"/>
    <x v="0"/>
  </r>
  <r>
    <x v="0"/>
    <x v="0"/>
    <d v="2025-12-24T00:00:00"/>
    <s v="D-UORD4-2025-11473"/>
    <x v="179"/>
    <s v="A.S.L. 4 - CHIAVARESE"/>
    <s v="01038700991"/>
    <x v="152"/>
    <n v="318.97000000000003"/>
    <x v="65"/>
    <x v="65"/>
    <x v="0"/>
  </r>
  <r>
    <x v="0"/>
    <x v="0"/>
    <d v="2025-12-24T00:00:00"/>
    <s v="D-UORD4-2025-11473"/>
    <x v="179"/>
    <s v="A.S.L. 4 - CHIAVARESE"/>
    <s v="01038700991"/>
    <x v="152"/>
    <n v="-330"/>
    <x v="65"/>
    <x v="65"/>
    <x v="0"/>
  </r>
  <r>
    <x v="0"/>
    <x v="0"/>
    <d v="2025-12-24T00:00:00"/>
    <s v="D-UORD4-2025-11473"/>
    <x v="179"/>
    <s v="A.S.L. 4 - CHIAVARESE"/>
    <s v="01038700991"/>
    <x v="152"/>
    <n v="-6.94"/>
    <x v="65"/>
    <x v="65"/>
    <x v="0"/>
  </r>
  <r>
    <x v="0"/>
    <x v="0"/>
    <d v="2025-12-24T00:00:00"/>
    <s v="D-UORD4-2025-11473"/>
    <x v="179"/>
    <s v="A.S.L. 4 - CHIAVARESE"/>
    <s v="01038700991"/>
    <x v="152"/>
    <n v="9.48"/>
    <x v="67"/>
    <x v="67"/>
    <x v="0"/>
  </r>
  <r>
    <x v="0"/>
    <x v="0"/>
    <d v="2025-12-24T00:00:00"/>
    <s v="D-UORD4-2025-11473"/>
    <x v="179"/>
    <s v="A.S.L. 4 - CHIAVARESE"/>
    <s v="01038700991"/>
    <x v="152"/>
    <n v="92.31"/>
    <x v="65"/>
    <x v="65"/>
    <x v="0"/>
  </r>
  <r>
    <x v="0"/>
    <x v="0"/>
    <d v="2025-12-24T00:00:00"/>
    <s v="D-UORD4-2025-11473"/>
    <x v="179"/>
    <s v="A.S.L. 4 - CHIAVARESE"/>
    <s v="01038700991"/>
    <x v="152"/>
    <n v="581.42999999999995"/>
    <x v="65"/>
    <x v="65"/>
    <x v="0"/>
  </r>
  <r>
    <x v="0"/>
    <x v="0"/>
    <d v="2025-12-24T00:00:00"/>
    <s v="D-UORD4-2025-11473"/>
    <x v="179"/>
    <s v="A.S.L. 4 - CHIAVARESE"/>
    <s v="01038700991"/>
    <x v="152"/>
    <n v="0.01"/>
    <x v="65"/>
    <x v="65"/>
    <x v="0"/>
  </r>
  <r>
    <x v="0"/>
    <x v="0"/>
    <d v="2025-12-24T00:00:00"/>
    <s v="D-UORD4-2025-11473"/>
    <x v="179"/>
    <s v="A.S.L. 4 - CHIAVARESE"/>
    <s v="01038700991"/>
    <x v="152"/>
    <n v="606.04"/>
    <x v="67"/>
    <x v="67"/>
    <x v="0"/>
  </r>
  <r>
    <x v="0"/>
    <x v="0"/>
    <d v="2025-12-24T00:00:00"/>
    <s v="D-UORD4-2025-11473"/>
    <x v="179"/>
    <s v="A.S.L. 4 - CHIAVARESE"/>
    <s v="01038700991"/>
    <x v="152"/>
    <n v="-3078.25"/>
    <x v="65"/>
    <x v="65"/>
    <x v="0"/>
  </r>
  <r>
    <x v="0"/>
    <x v="0"/>
    <d v="2025-12-24T00:00:00"/>
    <s v="D-UORD4-2025-11473"/>
    <x v="179"/>
    <s v="A.S.L. 4 - CHIAVARESE"/>
    <s v="01038700991"/>
    <x v="152"/>
    <n v="67.959999999999994"/>
    <x v="67"/>
    <x v="67"/>
    <x v="0"/>
  </r>
  <r>
    <x v="0"/>
    <x v="0"/>
    <d v="2025-12-24T00:00:00"/>
    <s v="D-UORD4-2025-11473"/>
    <x v="179"/>
    <s v="A.S.L. 4 - CHIAVARESE"/>
    <s v="01038700991"/>
    <x v="152"/>
    <n v="5775"/>
    <x v="65"/>
    <x v="65"/>
    <x v="0"/>
  </r>
  <r>
    <x v="0"/>
    <x v="0"/>
    <d v="2025-12-24T00:00:00"/>
    <s v="D-UORD4-2025-11473"/>
    <x v="179"/>
    <s v="A.S.L. 4 - CHIAVARESE"/>
    <s v="01038700991"/>
    <x v="152"/>
    <n v="-866.52"/>
    <x v="67"/>
    <x v="67"/>
    <x v="0"/>
  </r>
  <r>
    <x v="0"/>
    <x v="0"/>
    <d v="2025-12-24T00:00:00"/>
    <s v="D-UORD4-2025-11473"/>
    <x v="179"/>
    <s v="A.S.L. 4 - CHIAVARESE"/>
    <s v="01038700991"/>
    <x v="152"/>
    <n v="-93218.5"/>
    <x v="65"/>
    <x v="65"/>
    <x v="0"/>
  </r>
  <r>
    <x v="0"/>
    <x v="0"/>
    <d v="2025-12-24T00:00:00"/>
    <s v="D-UORD4-2025-11473"/>
    <x v="179"/>
    <s v="A.S.L. 4 - CHIAVARESE"/>
    <s v="01038700991"/>
    <x v="152"/>
    <n v="-3278"/>
    <x v="65"/>
    <x v="65"/>
    <x v="0"/>
  </r>
  <r>
    <x v="0"/>
    <x v="0"/>
    <d v="2025-12-24T00:00:00"/>
    <s v="D-UORD4-2025-11473"/>
    <x v="179"/>
    <s v="A.S.L. 4 - CHIAVARESE"/>
    <s v="01038700991"/>
    <x v="152"/>
    <n v="-998.48"/>
    <x v="66"/>
    <x v="66"/>
    <x v="0"/>
  </r>
  <r>
    <x v="0"/>
    <x v="0"/>
    <d v="2025-12-24T00:00:00"/>
    <s v="D-UORD4-2025-11473"/>
    <x v="179"/>
    <s v="A.S.L. 4 - CHIAVARESE"/>
    <s v="01038700991"/>
    <x v="152"/>
    <n v="1000.02"/>
    <x v="65"/>
    <x v="65"/>
    <x v="0"/>
  </r>
  <r>
    <x v="0"/>
    <x v="0"/>
    <d v="2025-12-24T00:00:00"/>
    <s v="D-UORD4-2025-11473"/>
    <x v="179"/>
    <s v="A.S.L. 4 - CHIAVARESE"/>
    <s v="01038700991"/>
    <x v="152"/>
    <n v="-1821.08"/>
    <x v="65"/>
    <x v="65"/>
    <x v="0"/>
  </r>
  <r>
    <x v="0"/>
    <x v="0"/>
    <d v="2025-12-24T00:00:00"/>
    <s v="D-UORD4-2025-11473"/>
    <x v="179"/>
    <s v="A.S.L. 4 - CHIAVARESE"/>
    <s v="01038700991"/>
    <x v="152"/>
    <n v="-144.27000000000001"/>
    <x v="61"/>
    <x v="61"/>
    <x v="0"/>
  </r>
  <r>
    <x v="0"/>
    <x v="0"/>
    <d v="2025-12-24T00:00:00"/>
    <s v="D-UORD4-2025-11473"/>
    <x v="179"/>
    <s v="A.S.L. 4 - CHIAVARESE"/>
    <s v="01038700991"/>
    <x v="152"/>
    <n v="-203.7"/>
    <x v="61"/>
    <x v="61"/>
    <x v="0"/>
  </r>
  <r>
    <x v="0"/>
    <x v="0"/>
    <d v="2025-12-24T00:00:00"/>
    <s v="D-UORD4-2025-11473"/>
    <x v="179"/>
    <s v="A.S.L. 4 - CHIAVARESE"/>
    <s v="01038700991"/>
    <x v="152"/>
    <n v="318.97000000000003"/>
    <x v="65"/>
    <x v="65"/>
    <x v="0"/>
  </r>
  <r>
    <x v="0"/>
    <x v="0"/>
    <d v="2025-12-24T00:00:00"/>
    <s v="D-UORD4-2025-11473"/>
    <x v="179"/>
    <s v="A.S.L. 4 - CHIAVARESE"/>
    <s v="01038700991"/>
    <x v="152"/>
    <n v="4659.84"/>
    <x v="65"/>
    <x v="65"/>
    <x v="0"/>
  </r>
  <r>
    <x v="0"/>
    <x v="0"/>
    <d v="2025-12-24T00:00:00"/>
    <s v="D-UORD4-2025-11473"/>
    <x v="179"/>
    <s v="A.S.L. 4 - CHIAVARESE"/>
    <s v="01038700991"/>
    <x v="152"/>
    <n v="-299"/>
    <x v="65"/>
    <x v="65"/>
    <x v="0"/>
  </r>
  <r>
    <x v="0"/>
    <x v="0"/>
    <d v="2025-12-24T00:00:00"/>
    <s v="D-UORD4-2025-11473"/>
    <x v="179"/>
    <s v="A.S.L. 4 - CHIAVARESE"/>
    <s v="01038700991"/>
    <x v="152"/>
    <n v="-250"/>
    <x v="65"/>
    <x v="65"/>
    <x v="0"/>
  </r>
  <r>
    <x v="0"/>
    <x v="0"/>
    <d v="2025-12-24T00:00:00"/>
    <s v="D-UORD4-2025-11473"/>
    <x v="179"/>
    <s v="A.S.L. 4 - CHIAVARESE"/>
    <s v="01038700991"/>
    <x v="152"/>
    <n v="-250"/>
    <x v="65"/>
    <x v="65"/>
    <x v="0"/>
  </r>
  <r>
    <x v="0"/>
    <x v="0"/>
    <d v="2025-12-24T00:00:00"/>
    <s v="D-UORD4-2025-11473"/>
    <x v="179"/>
    <s v="A.S.L. 4 - CHIAVARESE"/>
    <s v="01038700991"/>
    <x v="152"/>
    <n v="-359.9"/>
    <x v="65"/>
    <x v="65"/>
    <x v="0"/>
  </r>
  <r>
    <x v="0"/>
    <x v="0"/>
    <d v="2025-12-24T00:00:00"/>
    <s v="D-UORD4-2025-11473"/>
    <x v="179"/>
    <s v="A.S.L. 4 - CHIAVARESE"/>
    <s v="01038700991"/>
    <x v="152"/>
    <n v="308.56"/>
    <x v="67"/>
    <x v="67"/>
    <x v="0"/>
  </r>
  <r>
    <x v="0"/>
    <x v="0"/>
    <d v="2025-12-24T00:00:00"/>
    <s v="D-UORD4-2025-11473"/>
    <x v="179"/>
    <s v="A.S.L. 4 - CHIAVARESE"/>
    <s v="01038700991"/>
    <x v="152"/>
    <n v="-7463.04"/>
    <x v="65"/>
    <x v="65"/>
    <x v="0"/>
  </r>
  <r>
    <x v="0"/>
    <x v="0"/>
    <d v="2025-12-24T00:00:00"/>
    <s v="D-UORD4-2025-11473"/>
    <x v="179"/>
    <s v="A.S.L. 4 - CHIAVARESE"/>
    <s v="01038700991"/>
    <x v="152"/>
    <n v="389.54"/>
    <x v="61"/>
    <x v="61"/>
    <x v="0"/>
  </r>
  <r>
    <x v="0"/>
    <x v="0"/>
    <d v="2025-12-24T00:00:00"/>
    <s v="D-UORD4-2025-11473"/>
    <x v="179"/>
    <s v="A.S.L. 4 - CHIAVARESE"/>
    <s v="01038700991"/>
    <x v="152"/>
    <n v="10.199999999999999"/>
    <x v="65"/>
    <x v="65"/>
    <x v="0"/>
  </r>
  <r>
    <x v="0"/>
    <x v="0"/>
    <d v="2025-12-24T00:00:00"/>
    <s v="D-UORD4-2025-11473"/>
    <x v="179"/>
    <s v="A.S.L. 4 - CHIAVARESE"/>
    <s v="01038700991"/>
    <x v="152"/>
    <n v="30.77"/>
    <x v="65"/>
    <x v="65"/>
    <x v="0"/>
  </r>
  <r>
    <x v="0"/>
    <x v="0"/>
    <d v="2025-12-24T00:00:00"/>
    <s v="D-UORD4-2025-11473"/>
    <x v="179"/>
    <s v="A.S.L. 4 - CHIAVARESE"/>
    <s v="01038700991"/>
    <x v="152"/>
    <n v="31480.99"/>
    <x v="61"/>
    <x v="61"/>
    <x v="0"/>
  </r>
  <r>
    <x v="0"/>
    <x v="0"/>
    <d v="2025-12-24T00:00:00"/>
    <s v="D-UORD4-2025-11473"/>
    <x v="179"/>
    <s v="A.S.L. 4 - CHIAVARESE"/>
    <s v="01038700991"/>
    <x v="152"/>
    <n v="24748.6"/>
    <x v="65"/>
    <x v="65"/>
    <x v="0"/>
  </r>
  <r>
    <x v="0"/>
    <x v="0"/>
    <d v="2025-12-24T00:00:00"/>
    <s v="D-UORD4-2025-11473"/>
    <x v="179"/>
    <s v="A.S.L. 4 - CHIAVARESE"/>
    <s v="01038700991"/>
    <x v="152"/>
    <n v="-10.34"/>
    <x v="65"/>
    <x v="65"/>
    <x v="0"/>
  </r>
  <r>
    <x v="0"/>
    <x v="0"/>
    <d v="2025-12-24T00:00:00"/>
    <s v="D-UORD4-2025-11473"/>
    <x v="179"/>
    <s v="A.S.L. 4 - CHIAVARESE"/>
    <s v="01038700991"/>
    <x v="152"/>
    <n v="-334.11"/>
    <x v="67"/>
    <x v="67"/>
    <x v="0"/>
  </r>
  <r>
    <x v="0"/>
    <x v="0"/>
    <d v="2025-12-24T00:00:00"/>
    <s v="D-UORD4-2025-11473"/>
    <x v="179"/>
    <s v="A.S.L. 4 - CHIAVARESE"/>
    <s v="01038700991"/>
    <x v="152"/>
    <n v="61.94"/>
    <x v="65"/>
    <x v="65"/>
    <x v="0"/>
  </r>
  <r>
    <x v="0"/>
    <x v="0"/>
    <d v="2025-12-24T00:00:00"/>
    <s v="D-UORD4-2025-11473"/>
    <x v="179"/>
    <s v="A.S.L. 4 - CHIAVARESE"/>
    <s v="01038700991"/>
    <x v="152"/>
    <n v="-672.48"/>
    <x v="61"/>
    <x v="61"/>
    <x v="0"/>
  </r>
  <r>
    <x v="0"/>
    <x v="0"/>
    <d v="2025-12-24T00:00:00"/>
    <s v="D-UORD4-2025-11473"/>
    <x v="179"/>
    <s v="A.S.L. 4 - CHIAVARESE"/>
    <s v="01038700991"/>
    <x v="152"/>
    <n v="-4.91"/>
    <x v="7"/>
    <x v="7"/>
    <x v="0"/>
  </r>
  <r>
    <x v="0"/>
    <x v="0"/>
    <d v="2025-12-24T00:00:00"/>
    <s v="D-UORD4-2025-11473"/>
    <x v="179"/>
    <s v="A.S.L. 4 - CHIAVARESE"/>
    <s v="01038700991"/>
    <x v="152"/>
    <n v="-87.38"/>
    <x v="65"/>
    <x v="65"/>
    <x v="0"/>
  </r>
  <r>
    <x v="0"/>
    <x v="0"/>
    <d v="2025-12-24T00:00:00"/>
    <s v="D-UORD4-2025-11473"/>
    <x v="179"/>
    <s v="A.S.L. 4 - CHIAVARESE"/>
    <s v="01038700991"/>
    <x v="152"/>
    <n v="-92.31"/>
    <x v="65"/>
    <x v="65"/>
    <x v="0"/>
  </r>
  <r>
    <x v="0"/>
    <x v="0"/>
    <d v="2025-12-24T00:00:00"/>
    <s v="D-UORD4-2025-11473"/>
    <x v="179"/>
    <s v="A.S.L. 4 - CHIAVARESE"/>
    <s v="01038700991"/>
    <x v="152"/>
    <n v="67.959999999999994"/>
    <x v="67"/>
    <x v="67"/>
    <x v="0"/>
  </r>
  <r>
    <x v="0"/>
    <x v="0"/>
    <d v="2025-12-24T00:00:00"/>
    <s v="D-UORD4-2025-11473"/>
    <x v="179"/>
    <s v="A.S.L. 4 - CHIAVARESE"/>
    <s v="01038700991"/>
    <x v="152"/>
    <n v="318.97000000000003"/>
    <x v="65"/>
    <x v="65"/>
    <x v="0"/>
  </r>
  <r>
    <x v="0"/>
    <x v="0"/>
    <d v="2025-12-24T00:00:00"/>
    <s v="D-UORD4-2025-11473"/>
    <x v="179"/>
    <s v="A.S.L. 4 - CHIAVARESE"/>
    <s v="01038700991"/>
    <x v="152"/>
    <n v="19368.27"/>
    <x v="65"/>
    <x v="65"/>
    <x v="0"/>
  </r>
  <r>
    <x v="0"/>
    <x v="0"/>
    <d v="2025-12-24T00:00:00"/>
    <s v="D-UORD4-2025-11473"/>
    <x v="179"/>
    <s v="A.S.L. 4 - CHIAVARESE"/>
    <s v="01038700991"/>
    <x v="152"/>
    <n v="366"/>
    <x v="65"/>
    <x v="65"/>
    <x v="0"/>
  </r>
  <r>
    <x v="0"/>
    <x v="0"/>
    <d v="2025-12-24T00:00:00"/>
    <s v="D-UORD4-2025-11473"/>
    <x v="179"/>
    <s v="A.S.L. 4 - CHIAVARESE"/>
    <s v="01038700991"/>
    <x v="152"/>
    <n v="5.38"/>
    <x v="65"/>
    <x v="65"/>
    <x v="0"/>
  </r>
  <r>
    <x v="0"/>
    <x v="0"/>
    <d v="2025-12-24T00:00:00"/>
    <s v="D-UORD4-2025-11473"/>
    <x v="179"/>
    <s v="A.S.L. 4 - CHIAVARESE"/>
    <s v="01038700991"/>
    <x v="152"/>
    <n v="-3386.36"/>
    <x v="65"/>
    <x v="65"/>
    <x v="0"/>
  </r>
  <r>
    <x v="0"/>
    <x v="0"/>
    <d v="2025-12-24T00:00:00"/>
    <s v="D-UORD4-2025-11473"/>
    <x v="179"/>
    <s v="A.S.L. 4 - CHIAVARESE"/>
    <s v="01038700991"/>
    <x v="152"/>
    <n v="-798.8"/>
    <x v="66"/>
    <x v="66"/>
    <x v="0"/>
  </r>
  <r>
    <x v="0"/>
    <x v="0"/>
    <d v="2025-12-24T00:00:00"/>
    <s v="D-UORD4-2025-11473"/>
    <x v="179"/>
    <s v="A.S.L. 4 - CHIAVARESE"/>
    <s v="01038700991"/>
    <x v="152"/>
    <n v="77.290000000000006"/>
    <x v="7"/>
    <x v="7"/>
    <x v="0"/>
  </r>
  <r>
    <x v="0"/>
    <x v="0"/>
    <d v="2025-12-24T00:00:00"/>
    <s v="D-UORD4-2025-11473"/>
    <x v="179"/>
    <s v="A.S.L. 4 - CHIAVARESE"/>
    <s v="01038700991"/>
    <x v="152"/>
    <n v="251.15"/>
    <x v="65"/>
    <x v="65"/>
    <x v="0"/>
  </r>
  <r>
    <x v="0"/>
    <x v="0"/>
    <d v="2025-12-24T00:00:00"/>
    <s v="D-UORD4-2025-11473"/>
    <x v="179"/>
    <s v="A.S.L. 4 - CHIAVARESE"/>
    <s v="01038700991"/>
    <x v="152"/>
    <n v="9984.83"/>
    <x v="66"/>
    <x v="66"/>
    <x v="0"/>
  </r>
  <r>
    <x v="0"/>
    <x v="0"/>
    <d v="2025-12-24T00:00:00"/>
    <s v="D-UORD4-2025-11473"/>
    <x v="179"/>
    <s v="A.S.L. 4 - CHIAVARESE"/>
    <s v="01038700991"/>
    <x v="152"/>
    <n v="-10"/>
    <x v="61"/>
    <x v="61"/>
    <x v="0"/>
  </r>
  <r>
    <x v="0"/>
    <x v="0"/>
    <d v="2025-12-24T00:00:00"/>
    <s v="D-UORD4-2025-11473"/>
    <x v="179"/>
    <s v="A.S.L. 4 - CHIAVARESE"/>
    <s v="01038700991"/>
    <x v="152"/>
    <n v="-207.24"/>
    <x v="65"/>
    <x v="65"/>
    <x v="0"/>
  </r>
  <r>
    <x v="0"/>
    <x v="0"/>
    <d v="2025-12-24T00:00:00"/>
    <s v="D-UORD4-2025-11473"/>
    <x v="179"/>
    <s v="A.S.L. 4 - CHIAVARESE"/>
    <s v="01038700991"/>
    <x v="152"/>
    <n v="406.23"/>
    <x v="67"/>
    <x v="67"/>
    <x v="0"/>
  </r>
  <r>
    <x v="0"/>
    <x v="0"/>
    <d v="2025-12-24T00:00:00"/>
    <s v="D-UORD4-2025-11473"/>
    <x v="179"/>
    <s v="A.S.L. 4 - CHIAVARESE"/>
    <s v="01038700991"/>
    <x v="152"/>
    <n v="1279.03"/>
    <x v="61"/>
    <x v="61"/>
    <x v="0"/>
  </r>
  <r>
    <x v="0"/>
    <x v="0"/>
    <d v="2025-12-24T00:00:00"/>
    <s v="D-UORD4-2025-11473"/>
    <x v="179"/>
    <s v="A.S.L. 4 - CHIAVARESE"/>
    <s v="01038700991"/>
    <x v="152"/>
    <n v="9.48"/>
    <x v="65"/>
    <x v="65"/>
    <x v="0"/>
  </r>
  <r>
    <x v="0"/>
    <x v="0"/>
    <d v="2025-12-24T00:00:00"/>
    <s v="D-UORD4-2025-11473"/>
    <x v="179"/>
    <s v="A.S.L. 4 - CHIAVARESE"/>
    <s v="01038700991"/>
    <x v="152"/>
    <n v="-1006.98"/>
    <x v="65"/>
    <x v="65"/>
    <x v="0"/>
  </r>
  <r>
    <x v="0"/>
    <x v="0"/>
    <d v="2025-12-24T00:00:00"/>
    <s v="D-UORD4-2025-11473"/>
    <x v="179"/>
    <s v="A.S.L. 4 - CHIAVARESE"/>
    <s v="01038700991"/>
    <x v="152"/>
    <n v="-6.94"/>
    <x v="65"/>
    <x v="65"/>
    <x v="0"/>
  </r>
  <r>
    <x v="0"/>
    <x v="0"/>
    <d v="2025-12-24T00:00:00"/>
    <s v="D-UORD4-2025-11473"/>
    <x v="179"/>
    <s v="A.S.L. 4 - CHIAVARESE"/>
    <s v="01038700991"/>
    <x v="152"/>
    <n v="9.48"/>
    <x v="67"/>
    <x v="67"/>
    <x v="0"/>
  </r>
  <r>
    <x v="0"/>
    <x v="0"/>
    <d v="2025-12-24T00:00:00"/>
    <s v="D-UORD4-2025-11473"/>
    <x v="179"/>
    <s v="A.S.L. 4 - CHIAVARESE"/>
    <s v="01038700991"/>
    <x v="152"/>
    <n v="-221"/>
    <x v="65"/>
    <x v="65"/>
    <x v="0"/>
  </r>
  <r>
    <x v="0"/>
    <x v="0"/>
    <d v="2025-12-24T00:00:00"/>
    <s v="D-UORD4-2025-11473"/>
    <x v="179"/>
    <s v="A.S.L. 4 - CHIAVARESE"/>
    <s v="01038700991"/>
    <x v="152"/>
    <n v="-325"/>
    <x v="65"/>
    <x v="65"/>
    <x v="0"/>
  </r>
  <r>
    <x v="0"/>
    <x v="0"/>
    <d v="2025-12-24T00:00:00"/>
    <s v="D-UORD4-2025-11473"/>
    <x v="179"/>
    <s v="A.S.L. 4 - CHIAVARESE"/>
    <s v="01038700991"/>
    <x v="152"/>
    <n v="-127780.2"/>
    <x v="65"/>
    <x v="65"/>
    <x v="0"/>
  </r>
  <r>
    <x v="0"/>
    <x v="0"/>
    <d v="2025-12-24T00:00:00"/>
    <s v="D-UORD4-2025-11473"/>
    <x v="179"/>
    <s v="A.S.L. 4 - CHIAVARESE"/>
    <s v="01038700991"/>
    <x v="152"/>
    <n v="268932.09000000003"/>
    <x v="65"/>
    <x v="65"/>
    <x v="0"/>
  </r>
  <r>
    <x v="0"/>
    <x v="0"/>
    <d v="2025-12-24T00:00:00"/>
    <s v="D-UORD4-2025-11473"/>
    <x v="179"/>
    <s v="A.S.L. 4 - CHIAVARESE"/>
    <s v="01038700991"/>
    <x v="152"/>
    <n v="-60"/>
    <x v="65"/>
    <x v="65"/>
    <x v="0"/>
  </r>
  <r>
    <x v="0"/>
    <x v="0"/>
    <d v="2025-12-24T00:00:00"/>
    <s v="D-UORD4-2025-11473"/>
    <x v="179"/>
    <s v="A.S.L. 4 - CHIAVARESE"/>
    <s v="01038700991"/>
    <x v="152"/>
    <n v="-6675"/>
    <x v="65"/>
    <x v="65"/>
    <x v="0"/>
  </r>
  <r>
    <x v="0"/>
    <x v="0"/>
    <d v="2025-12-24T00:00:00"/>
    <s v="D-UORD4-2025-11473"/>
    <x v="179"/>
    <s v="A.S.L. 4 - CHIAVARESE"/>
    <s v="01038700991"/>
    <x v="152"/>
    <n v="-140.36000000000001"/>
    <x v="61"/>
    <x v="61"/>
    <x v="0"/>
  </r>
  <r>
    <x v="0"/>
    <x v="0"/>
    <d v="2025-12-24T00:00:00"/>
    <s v="D-UORD4-2025-11473"/>
    <x v="179"/>
    <s v="A.S.L. 4 - CHIAVARESE"/>
    <s v="01038700991"/>
    <x v="152"/>
    <n v="153.88"/>
    <x v="67"/>
    <x v="67"/>
    <x v="0"/>
  </r>
  <r>
    <x v="0"/>
    <x v="0"/>
    <d v="2025-12-24T00:00:00"/>
    <s v="D-UORD4-2025-11473"/>
    <x v="179"/>
    <s v="A.S.L. 4 - CHIAVARESE"/>
    <s v="01038700991"/>
    <x v="152"/>
    <n v="-4.57"/>
    <x v="65"/>
    <x v="65"/>
    <x v="0"/>
  </r>
  <r>
    <x v="0"/>
    <x v="0"/>
    <d v="2025-12-24T00:00:00"/>
    <s v="D-UORD4-2025-11473"/>
    <x v="179"/>
    <s v="A.S.L. 4 - CHIAVARESE"/>
    <s v="01038700991"/>
    <x v="152"/>
    <n v="-1109"/>
    <x v="65"/>
    <x v="65"/>
    <x v="0"/>
  </r>
  <r>
    <x v="0"/>
    <x v="0"/>
    <d v="2025-12-24T00:00:00"/>
    <s v="D-UORD4-2025-11473"/>
    <x v="179"/>
    <s v="A.S.L. 4 - CHIAVARESE"/>
    <s v="01038700991"/>
    <x v="152"/>
    <n v="-973"/>
    <x v="65"/>
    <x v="65"/>
    <x v="0"/>
  </r>
  <r>
    <x v="0"/>
    <x v="0"/>
    <d v="2025-12-24T00:00:00"/>
    <s v="D-UORD4-2025-11473"/>
    <x v="179"/>
    <s v="A.S.L. 4 - CHIAVARESE"/>
    <s v="01038700991"/>
    <x v="152"/>
    <n v="4530.3999999999996"/>
    <x v="65"/>
    <x v="65"/>
    <x v="0"/>
  </r>
  <r>
    <x v="0"/>
    <x v="0"/>
    <d v="2025-12-24T00:00:00"/>
    <s v="D-UORD4-2025-11473"/>
    <x v="179"/>
    <s v="A.S.L. 4 - CHIAVARESE"/>
    <s v="01038700991"/>
    <x v="152"/>
    <n v="138.22"/>
    <x v="65"/>
    <x v="65"/>
    <x v="0"/>
  </r>
  <r>
    <x v="0"/>
    <x v="0"/>
    <d v="2025-12-24T00:00:00"/>
    <s v="D-UORD4-2025-11473"/>
    <x v="179"/>
    <s v="A.S.L. 4 - CHIAVARESE"/>
    <s v="01038700991"/>
    <x v="152"/>
    <n v="-143"/>
    <x v="65"/>
    <x v="65"/>
    <x v="0"/>
  </r>
  <r>
    <x v="0"/>
    <x v="0"/>
    <d v="2025-12-24T00:00:00"/>
    <s v="D-UORD4-2025-11473"/>
    <x v="179"/>
    <s v="A.S.L. 4 - CHIAVARESE"/>
    <s v="01038700991"/>
    <x v="152"/>
    <n v="-61"/>
    <x v="65"/>
    <x v="65"/>
    <x v="0"/>
  </r>
  <r>
    <x v="0"/>
    <x v="0"/>
    <d v="2025-12-24T00:00:00"/>
    <s v="D-UORD4-2025-11473"/>
    <x v="179"/>
    <s v="A.S.L. 4 - CHIAVARESE"/>
    <s v="01038700991"/>
    <x v="152"/>
    <n v="-1297.8499999999999"/>
    <x v="61"/>
    <x v="61"/>
    <x v="0"/>
  </r>
  <r>
    <x v="0"/>
    <x v="0"/>
    <d v="2025-12-24T00:00:00"/>
    <s v="D-UORD4-2025-11473"/>
    <x v="179"/>
    <s v="A.S.L. 4 - CHIAVARESE"/>
    <s v="01038700991"/>
    <x v="152"/>
    <n v="57719.83"/>
    <x v="7"/>
    <x v="7"/>
    <x v="0"/>
  </r>
  <r>
    <x v="0"/>
    <x v="0"/>
    <d v="2025-12-24T00:00:00"/>
    <s v="D-UORD4-2025-11473"/>
    <x v="179"/>
    <s v="A.S.L. 4 - CHIAVARESE"/>
    <s v="01038700991"/>
    <x v="152"/>
    <n v="30.77"/>
    <x v="65"/>
    <x v="65"/>
    <x v="0"/>
  </r>
  <r>
    <x v="0"/>
    <x v="0"/>
    <d v="2025-12-24T00:00:00"/>
    <s v="D-UORD4-2025-11473"/>
    <x v="179"/>
    <s v="A.S.L. 4 - CHIAVARESE"/>
    <s v="01038700991"/>
    <x v="152"/>
    <n v="-12.2"/>
    <x v="67"/>
    <x v="67"/>
    <x v="0"/>
  </r>
  <r>
    <x v="0"/>
    <x v="0"/>
    <d v="2025-12-24T00:00:00"/>
    <s v="D-UORD4-2025-11473"/>
    <x v="179"/>
    <s v="A.S.L. 4 - CHIAVARESE"/>
    <s v="01038700991"/>
    <x v="152"/>
    <n v="-1053"/>
    <x v="65"/>
    <x v="65"/>
    <x v="0"/>
  </r>
  <r>
    <x v="0"/>
    <x v="0"/>
    <d v="2025-12-24T00:00:00"/>
    <s v="D-UORD4-2025-11473"/>
    <x v="179"/>
    <s v="A.S.L. 4 - CHIAVARESE"/>
    <s v="01038700991"/>
    <x v="152"/>
    <n v="-137.38"/>
    <x v="65"/>
    <x v="65"/>
    <x v="0"/>
  </r>
  <r>
    <x v="0"/>
    <x v="0"/>
    <d v="2025-12-24T00:00:00"/>
    <s v="D-UORD4-2025-11473"/>
    <x v="179"/>
    <s v="A.S.L. 4 - CHIAVARESE"/>
    <s v="01038700991"/>
    <x v="152"/>
    <n v="-277.24"/>
    <x v="61"/>
    <x v="61"/>
    <x v="0"/>
  </r>
  <r>
    <x v="0"/>
    <x v="0"/>
    <d v="2025-12-24T00:00:00"/>
    <s v="D-UORD4-2025-11473"/>
    <x v="179"/>
    <s v="A.S.L. 4 - CHIAVARESE"/>
    <s v="01038700991"/>
    <x v="152"/>
    <n v="61.94"/>
    <x v="65"/>
    <x v="65"/>
    <x v="0"/>
  </r>
  <r>
    <x v="0"/>
    <x v="0"/>
    <d v="2025-12-24T00:00:00"/>
    <s v="D-UORD4-2025-11473"/>
    <x v="179"/>
    <s v="A.S.L. 4 - CHIAVARESE"/>
    <s v="01038700991"/>
    <x v="152"/>
    <n v="1259.46"/>
    <x v="67"/>
    <x v="67"/>
    <x v="0"/>
  </r>
  <r>
    <x v="0"/>
    <x v="0"/>
    <d v="2025-12-24T00:00:00"/>
    <s v="D-UORD4-2025-11473"/>
    <x v="179"/>
    <s v="A.S.L. 4 - CHIAVARESE"/>
    <s v="01038700991"/>
    <x v="152"/>
    <n v="-10"/>
    <x v="65"/>
    <x v="65"/>
    <x v="0"/>
  </r>
  <r>
    <x v="0"/>
    <x v="0"/>
    <d v="2025-12-24T00:00:00"/>
    <s v="D-UORD4-2025-11473"/>
    <x v="179"/>
    <s v="A.S.L. 4 - CHIAVARESE"/>
    <s v="01038700991"/>
    <x v="152"/>
    <n v="132.66999999999999"/>
    <x v="67"/>
    <x v="67"/>
    <x v="0"/>
  </r>
  <r>
    <x v="0"/>
    <x v="0"/>
    <d v="2025-12-24T00:00:00"/>
    <s v="D-UORD4-2025-11473"/>
    <x v="179"/>
    <s v="A.S.L. 4 - CHIAVARESE"/>
    <s v="01038700991"/>
    <x v="152"/>
    <n v="303.98"/>
    <x v="65"/>
    <x v="65"/>
    <x v="0"/>
  </r>
  <r>
    <x v="0"/>
    <x v="0"/>
    <d v="2025-12-24T00:00:00"/>
    <s v="D-UORD4-2025-11473"/>
    <x v="179"/>
    <s v="A.S.L. 4 - CHIAVARESE"/>
    <s v="01038700991"/>
    <x v="152"/>
    <n v="3877897.04"/>
    <x v="65"/>
    <x v="65"/>
    <x v="0"/>
  </r>
  <r>
    <x v="0"/>
    <x v="0"/>
    <d v="2025-12-24T00:00:00"/>
    <s v="D-UORD4-2025-11473"/>
    <x v="179"/>
    <s v="A.S.L. 4 - CHIAVARESE"/>
    <s v="01038700991"/>
    <x v="152"/>
    <n v="-130.69"/>
    <x v="65"/>
    <x v="65"/>
    <x v="0"/>
  </r>
  <r>
    <x v="0"/>
    <x v="0"/>
    <d v="2025-12-24T00:00:00"/>
    <s v="D-UORD4-2025-11473"/>
    <x v="179"/>
    <s v="A.S.L. 4 - CHIAVARESE"/>
    <s v="01038700991"/>
    <x v="152"/>
    <n v="-7394.04"/>
    <x v="67"/>
    <x v="67"/>
    <x v="0"/>
  </r>
  <r>
    <x v="0"/>
    <x v="0"/>
    <d v="2025-12-24T00:00:00"/>
    <s v="D-UORD4-2025-11473"/>
    <x v="179"/>
    <s v="A.S.L. 4 - CHIAVARESE"/>
    <s v="01038700991"/>
    <x v="152"/>
    <n v="318.97000000000003"/>
    <x v="65"/>
    <x v="65"/>
    <x v="0"/>
  </r>
  <r>
    <x v="0"/>
    <x v="0"/>
    <d v="2025-12-24T00:00:00"/>
    <s v="D-UORD4-2025-11473"/>
    <x v="179"/>
    <s v="A.S.L. 4 - CHIAVARESE"/>
    <s v="01038700991"/>
    <x v="152"/>
    <n v="-32.950000000000003"/>
    <x v="65"/>
    <x v="65"/>
    <x v="0"/>
  </r>
  <r>
    <x v="0"/>
    <x v="0"/>
    <d v="2025-12-24T00:00:00"/>
    <s v="D-UORD4-2025-11473"/>
    <x v="179"/>
    <s v="A.S.L. 4 - CHIAVARESE"/>
    <s v="01038700991"/>
    <x v="152"/>
    <n v="45409.06"/>
    <x v="65"/>
    <x v="65"/>
    <x v="0"/>
  </r>
  <r>
    <x v="0"/>
    <x v="0"/>
    <d v="2025-12-24T00:00:00"/>
    <s v="D-UORD4-2025-11473"/>
    <x v="179"/>
    <s v="A.S.L. 4 - CHIAVARESE"/>
    <s v="01038700991"/>
    <x v="152"/>
    <n v="-236"/>
    <x v="65"/>
    <x v="65"/>
    <x v="0"/>
  </r>
  <r>
    <x v="0"/>
    <x v="0"/>
    <d v="2025-12-24T00:00:00"/>
    <s v="D-UORD4-2025-11473"/>
    <x v="179"/>
    <s v="A.S.L. 4 - CHIAVARESE"/>
    <s v="01038700991"/>
    <x v="152"/>
    <n v="-315"/>
    <x v="65"/>
    <x v="65"/>
    <x v="0"/>
  </r>
  <r>
    <x v="0"/>
    <x v="0"/>
    <d v="2025-12-24T00:00:00"/>
    <s v="D-UORD4-2025-11473"/>
    <x v="179"/>
    <s v="A.S.L. 4 - CHIAVARESE"/>
    <s v="01038700991"/>
    <x v="152"/>
    <n v="2756.66"/>
    <x v="67"/>
    <x v="67"/>
    <x v="0"/>
  </r>
  <r>
    <x v="0"/>
    <x v="0"/>
    <d v="2025-12-24T00:00:00"/>
    <s v="D-UORD4-2025-11473"/>
    <x v="179"/>
    <s v="A.S.L. 4 - CHIAVARESE"/>
    <s v="01038700991"/>
    <x v="152"/>
    <n v="227.9"/>
    <x v="65"/>
    <x v="65"/>
    <x v="0"/>
  </r>
  <r>
    <x v="0"/>
    <x v="0"/>
    <d v="2025-12-24T00:00:00"/>
    <s v="D-UORD4-2025-11473"/>
    <x v="179"/>
    <s v="A.S.L. 4 - CHIAVARESE"/>
    <s v="01038700991"/>
    <x v="152"/>
    <n v="92.31"/>
    <x v="65"/>
    <x v="65"/>
    <x v="0"/>
  </r>
  <r>
    <x v="0"/>
    <x v="0"/>
    <d v="2025-12-24T00:00:00"/>
    <s v="D-UORD4-2025-11473"/>
    <x v="179"/>
    <s v="A.S.L. 4 - CHIAVARESE"/>
    <s v="01038700991"/>
    <x v="152"/>
    <n v="-624"/>
    <x v="7"/>
    <x v="7"/>
    <x v="0"/>
  </r>
  <r>
    <x v="0"/>
    <x v="0"/>
    <d v="2025-12-24T00:00:00"/>
    <s v="D-UORD4-2025-11473"/>
    <x v="179"/>
    <s v="A.S.L. 4 - CHIAVARESE"/>
    <s v="01038700991"/>
    <x v="152"/>
    <n v="-8613.57"/>
    <x v="65"/>
    <x v="65"/>
    <x v="0"/>
  </r>
  <r>
    <x v="0"/>
    <x v="0"/>
    <d v="2025-12-24T00:00:00"/>
    <s v="D-UORD4-2025-11473"/>
    <x v="179"/>
    <s v="A.S.L. 4 - CHIAVARESE"/>
    <s v="01038700991"/>
    <x v="152"/>
    <n v="553.29"/>
    <x v="65"/>
    <x v="65"/>
    <x v="0"/>
  </r>
  <r>
    <x v="0"/>
    <x v="0"/>
    <d v="2025-12-24T00:00:00"/>
    <s v="D-UORD4-2025-11473"/>
    <x v="179"/>
    <s v="A.S.L. 4 - CHIAVARESE"/>
    <s v="01038700991"/>
    <x v="152"/>
    <n v="0.01"/>
    <x v="65"/>
    <x v="65"/>
    <x v="0"/>
  </r>
  <r>
    <x v="0"/>
    <x v="0"/>
    <d v="2025-12-24T00:00:00"/>
    <s v="D-UORD4-2025-11473"/>
    <x v="179"/>
    <s v="A.S.L. 4 - CHIAVARESE"/>
    <s v="01038700991"/>
    <x v="152"/>
    <n v="-838"/>
    <x v="65"/>
    <x v="65"/>
    <x v="0"/>
  </r>
  <r>
    <x v="0"/>
    <x v="0"/>
    <d v="2025-12-24T00:00:00"/>
    <s v="D-UORD4-2025-11473"/>
    <x v="179"/>
    <s v="A.S.L. 4 - CHIAVARESE"/>
    <s v="01038700991"/>
    <x v="152"/>
    <n v="423.1"/>
    <x v="65"/>
    <x v="65"/>
    <x v="0"/>
  </r>
  <r>
    <x v="0"/>
    <x v="0"/>
    <d v="2025-12-24T00:00:00"/>
    <s v="D-UORD4-2025-11473"/>
    <x v="179"/>
    <s v="A.S.L. 4 - CHIAVARESE"/>
    <s v="01038700991"/>
    <x v="152"/>
    <n v="-12529.06"/>
    <x v="65"/>
    <x v="65"/>
    <x v="0"/>
  </r>
  <r>
    <x v="0"/>
    <x v="0"/>
    <d v="2025-12-24T00:00:00"/>
    <s v="D-UORD4-2025-11473"/>
    <x v="179"/>
    <s v="A.S.L. 4 - CHIAVARESE"/>
    <s v="01038700991"/>
    <x v="152"/>
    <n v="13229.85"/>
    <x v="61"/>
    <x v="61"/>
    <x v="0"/>
  </r>
  <r>
    <x v="0"/>
    <x v="0"/>
    <d v="2025-12-24T00:00:00"/>
    <s v="D-UORD4-2025-11473"/>
    <x v="179"/>
    <s v="A.S.L. 4 - CHIAVARESE"/>
    <s v="01038700991"/>
    <x v="152"/>
    <n v="10534.27"/>
    <x v="65"/>
    <x v="65"/>
    <x v="0"/>
  </r>
  <r>
    <x v="0"/>
    <x v="0"/>
    <d v="2025-12-24T00:00:00"/>
    <s v="D-UORD4-2025-11473"/>
    <x v="179"/>
    <s v="A.S.L. 4 - CHIAVARESE"/>
    <s v="01038700991"/>
    <x v="152"/>
    <n v="1593.75"/>
    <x v="65"/>
    <x v="65"/>
    <x v="0"/>
  </r>
  <r>
    <x v="0"/>
    <x v="0"/>
    <d v="2025-12-24T00:00:00"/>
    <s v="D-UORD4-2025-11473"/>
    <x v="179"/>
    <s v="A.S.L. 4 - CHIAVARESE"/>
    <s v="01038700991"/>
    <x v="152"/>
    <n v="-44737.87"/>
    <x v="65"/>
    <x v="65"/>
    <x v="0"/>
  </r>
  <r>
    <x v="0"/>
    <x v="0"/>
    <d v="2025-12-24T00:00:00"/>
    <s v="D-UORD4-2025-11473"/>
    <x v="179"/>
    <s v="A.S.L. 4 - CHIAVARESE"/>
    <s v="01038700991"/>
    <x v="152"/>
    <n v="-165.1"/>
    <x v="65"/>
    <x v="65"/>
    <x v="0"/>
  </r>
  <r>
    <x v="0"/>
    <x v="0"/>
    <d v="2025-12-24T00:00:00"/>
    <s v="D-UORD4-2025-11473"/>
    <x v="179"/>
    <s v="A.S.L. 4 - CHIAVARESE"/>
    <s v="01038700991"/>
    <x v="152"/>
    <n v="757.02"/>
    <x v="65"/>
    <x v="65"/>
    <x v="0"/>
  </r>
  <r>
    <x v="0"/>
    <x v="0"/>
    <d v="2025-12-24T00:00:00"/>
    <s v="D-UORD4-2025-11473"/>
    <x v="179"/>
    <s v="A.S.L. 4 - CHIAVARESE"/>
    <s v="01038700991"/>
    <x v="152"/>
    <n v="2311.71"/>
    <x v="67"/>
    <x v="67"/>
    <x v="0"/>
  </r>
  <r>
    <x v="0"/>
    <x v="0"/>
    <d v="2025-12-24T00:00:00"/>
    <s v="D-UORD4-2025-11473"/>
    <x v="179"/>
    <s v="A.S.L. 4 - CHIAVARESE"/>
    <s v="01038700991"/>
    <x v="152"/>
    <n v="-612"/>
    <x v="65"/>
    <x v="65"/>
    <x v="0"/>
  </r>
  <r>
    <x v="0"/>
    <x v="0"/>
    <d v="2025-12-24T00:00:00"/>
    <s v="D-UORD4-2025-11473"/>
    <x v="179"/>
    <s v="A.S.L. 4 - CHIAVARESE"/>
    <s v="01038700991"/>
    <x v="152"/>
    <n v="500"/>
    <x v="65"/>
    <x v="65"/>
    <x v="0"/>
  </r>
  <r>
    <x v="0"/>
    <x v="0"/>
    <d v="2025-12-24T00:00:00"/>
    <s v="D-UORD4-2025-11473"/>
    <x v="179"/>
    <s v="A.S.L. 4 - CHIAVARESE"/>
    <s v="01038700991"/>
    <x v="152"/>
    <n v="4396.67"/>
    <x v="61"/>
    <x v="61"/>
    <x v="0"/>
  </r>
  <r>
    <x v="0"/>
    <x v="0"/>
    <d v="2025-12-24T00:00:00"/>
    <s v="D-UORD4-2025-11473"/>
    <x v="179"/>
    <s v="A.S.L. 4 - CHIAVARESE"/>
    <s v="01038700991"/>
    <x v="152"/>
    <n v="-13.61"/>
    <x v="65"/>
    <x v="65"/>
    <x v="0"/>
  </r>
  <r>
    <x v="0"/>
    <x v="0"/>
    <d v="2025-12-24T00:00:00"/>
    <s v="D-UORD4-2025-11473"/>
    <x v="179"/>
    <s v="A.S.L. 4 - CHIAVARESE"/>
    <s v="01038700991"/>
    <x v="152"/>
    <n v="10.34"/>
    <x v="65"/>
    <x v="65"/>
    <x v="0"/>
  </r>
  <r>
    <x v="0"/>
    <x v="0"/>
    <d v="2025-12-24T00:00:00"/>
    <s v="D-UORD4-2025-11473"/>
    <x v="179"/>
    <s v="A.S.L. 4 - CHIAVARESE"/>
    <s v="01038700991"/>
    <x v="152"/>
    <n v="1.71"/>
    <x v="65"/>
    <x v="65"/>
    <x v="0"/>
  </r>
  <r>
    <x v="0"/>
    <x v="0"/>
    <d v="2025-12-24T00:00:00"/>
    <s v="D-UORD4-2025-11473"/>
    <x v="179"/>
    <s v="A.S.L. 4 - CHIAVARESE"/>
    <s v="01038700991"/>
    <x v="152"/>
    <n v="318.97000000000003"/>
    <x v="65"/>
    <x v="65"/>
    <x v="0"/>
  </r>
  <r>
    <x v="0"/>
    <x v="0"/>
    <d v="2025-12-24T00:00:00"/>
    <s v="D-UORD4-2025-11473"/>
    <x v="179"/>
    <s v="A.S.L. 4 - CHIAVARESE"/>
    <s v="01038700991"/>
    <x v="152"/>
    <n v="69.930000000000007"/>
    <x v="67"/>
    <x v="67"/>
    <x v="0"/>
  </r>
  <r>
    <x v="0"/>
    <x v="0"/>
    <d v="2025-12-24T00:00:00"/>
    <s v="D-UORD4-2025-11473"/>
    <x v="179"/>
    <s v="A.S.L. 4 - CHIAVARESE"/>
    <s v="01038700991"/>
    <x v="152"/>
    <n v="574.74"/>
    <x v="65"/>
    <x v="65"/>
    <x v="0"/>
  </r>
  <r>
    <x v="0"/>
    <x v="0"/>
    <d v="2025-12-24T00:00:00"/>
    <s v="D-UORD4-2025-11473"/>
    <x v="179"/>
    <s v="A.S.L. 4 - CHIAVARESE"/>
    <s v="01038700991"/>
    <x v="152"/>
    <n v="-18"/>
    <x v="67"/>
    <x v="67"/>
    <x v="0"/>
  </r>
  <r>
    <x v="0"/>
    <x v="0"/>
    <d v="2025-12-24T00:00:00"/>
    <s v="D-UORD4-2025-11473"/>
    <x v="179"/>
    <s v="A.S.L. 4 - CHIAVARESE"/>
    <s v="01038700991"/>
    <x v="152"/>
    <n v="1029.44"/>
    <x v="61"/>
    <x v="61"/>
    <x v="0"/>
  </r>
  <r>
    <x v="0"/>
    <x v="0"/>
    <d v="2025-12-24T00:00:00"/>
    <s v="D-UORD4-2025-11473"/>
    <x v="179"/>
    <s v="A.S.L. 4 - CHIAVARESE"/>
    <s v="01038700991"/>
    <x v="152"/>
    <n v="67.959999999999994"/>
    <x v="67"/>
    <x v="67"/>
    <x v="0"/>
  </r>
  <r>
    <x v="0"/>
    <x v="0"/>
    <d v="2025-12-24T00:00:00"/>
    <s v="D-UORD4-2025-11473"/>
    <x v="179"/>
    <s v="A.S.L. 4 - CHIAVARESE"/>
    <s v="01038700991"/>
    <x v="152"/>
    <n v="30.77"/>
    <x v="65"/>
    <x v="65"/>
    <x v="0"/>
  </r>
  <r>
    <x v="0"/>
    <x v="0"/>
    <d v="2025-12-24T00:00:00"/>
    <s v="D-UORD4-2025-11473"/>
    <x v="179"/>
    <s v="A.S.L. 4 - CHIAVARESE"/>
    <s v="01038700991"/>
    <x v="152"/>
    <n v="-968.73"/>
    <x v="65"/>
    <x v="65"/>
    <x v="0"/>
  </r>
  <r>
    <x v="0"/>
    <x v="0"/>
    <d v="2025-12-24T00:00:00"/>
    <s v="D-UORD4-2025-11473"/>
    <x v="179"/>
    <s v="A.S.L. 4 - CHIAVARESE"/>
    <s v="01038700991"/>
    <x v="152"/>
    <n v="2402.41"/>
    <x v="61"/>
    <x v="61"/>
    <x v="0"/>
  </r>
  <r>
    <x v="0"/>
    <x v="0"/>
    <d v="2025-12-24T00:00:00"/>
    <s v="D-UORD4-2025-11473"/>
    <x v="179"/>
    <s v="A.S.L. 4 - CHIAVARESE"/>
    <s v="01038700991"/>
    <x v="152"/>
    <n v="869.2"/>
    <x v="61"/>
    <x v="61"/>
    <x v="0"/>
  </r>
  <r>
    <x v="0"/>
    <x v="0"/>
    <d v="2025-12-24T00:00:00"/>
    <s v="D-UORD4-2025-11473"/>
    <x v="179"/>
    <s v="A.S.L. 4 - CHIAVARESE"/>
    <s v="01038700991"/>
    <x v="152"/>
    <n v="255.41"/>
    <x v="65"/>
    <x v="65"/>
    <x v="0"/>
  </r>
  <r>
    <x v="0"/>
    <x v="0"/>
    <d v="2025-12-24T00:00:00"/>
    <s v="D-UORD4-2025-11473"/>
    <x v="179"/>
    <s v="A.S.L. 4 - CHIAVARESE"/>
    <s v="01038700991"/>
    <x v="152"/>
    <n v="62462.37"/>
    <x v="67"/>
    <x v="67"/>
    <x v="0"/>
  </r>
  <r>
    <x v="0"/>
    <x v="0"/>
    <d v="2025-12-24T00:00:00"/>
    <s v="D-UORD4-2025-11473"/>
    <x v="179"/>
    <s v="A.S.L. 4 - CHIAVARESE"/>
    <s v="01038700991"/>
    <x v="152"/>
    <n v="34.979999999999997"/>
    <x v="67"/>
    <x v="67"/>
    <x v="0"/>
  </r>
  <r>
    <x v="0"/>
    <x v="0"/>
    <d v="2025-12-24T00:00:00"/>
    <s v="D-UORD4-2025-11473"/>
    <x v="179"/>
    <s v="A.S.L. 4 - CHIAVARESE"/>
    <s v="01038700991"/>
    <x v="152"/>
    <n v="318.97000000000003"/>
    <x v="65"/>
    <x v="65"/>
    <x v="0"/>
  </r>
  <r>
    <x v="0"/>
    <x v="0"/>
    <d v="2025-12-24T00:00:00"/>
    <s v="D-UORD4-2025-11473"/>
    <x v="179"/>
    <s v="A.S.L. 4 - CHIAVARESE"/>
    <s v="01038700991"/>
    <x v="152"/>
    <n v="-4669"/>
    <x v="65"/>
    <x v="65"/>
    <x v="0"/>
  </r>
  <r>
    <x v="0"/>
    <x v="0"/>
    <d v="2025-12-24T00:00:00"/>
    <s v="D-UORD4-2025-11473"/>
    <x v="179"/>
    <s v="A.S.L. 4 - CHIAVARESE"/>
    <s v="01038700991"/>
    <x v="152"/>
    <n v="9.48"/>
    <x v="67"/>
    <x v="67"/>
    <x v="0"/>
  </r>
  <r>
    <x v="0"/>
    <x v="0"/>
    <d v="2025-12-24T00:00:00"/>
    <s v="D-UORD4-2025-11473"/>
    <x v="179"/>
    <s v="A.S.L. 4 - CHIAVARESE"/>
    <s v="01038700991"/>
    <x v="152"/>
    <n v="-420.8"/>
    <x v="65"/>
    <x v="65"/>
    <x v="0"/>
  </r>
  <r>
    <x v="0"/>
    <x v="0"/>
    <d v="2025-12-24T00:00:00"/>
    <s v="D-UORD4-2025-11473"/>
    <x v="179"/>
    <s v="A.S.L. 4 - CHIAVARESE"/>
    <s v="01038700991"/>
    <x v="152"/>
    <n v="-5626"/>
    <x v="65"/>
    <x v="65"/>
    <x v="0"/>
  </r>
  <r>
    <x v="0"/>
    <x v="0"/>
    <d v="2025-12-24T00:00:00"/>
    <s v="D-UORD4-2025-11473"/>
    <x v="179"/>
    <s v="A.S.L. 4 - CHIAVARESE"/>
    <s v="01038700991"/>
    <x v="152"/>
    <n v="12480.96"/>
    <x v="66"/>
    <x v="66"/>
    <x v="0"/>
  </r>
  <r>
    <x v="0"/>
    <x v="0"/>
    <d v="2025-12-24T00:00:00"/>
    <s v="D-UORD4-2025-11473"/>
    <x v="179"/>
    <s v="A.S.L. 4 - CHIAVARESE"/>
    <s v="01038700991"/>
    <x v="152"/>
    <n v="-3450"/>
    <x v="65"/>
    <x v="65"/>
    <x v="0"/>
  </r>
  <r>
    <x v="0"/>
    <x v="0"/>
    <d v="2025-12-24T00:00:00"/>
    <s v="D-UORD4-2025-11473"/>
    <x v="179"/>
    <s v="A.S.L. 4 - CHIAVARESE"/>
    <s v="01038700991"/>
    <x v="152"/>
    <n v="35012.699999999997"/>
    <x v="65"/>
    <x v="65"/>
    <x v="0"/>
  </r>
  <r>
    <x v="0"/>
    <x v="0"/>
    <d v="2025-12-24T00:00:00"/>
    <s v="D-UORD4-2025-11473"/>
    <x v="179"/>
    <s v="A.S.L. 4 - CHIAVARESE"/>
    <s v="01038700991"/>
    <x v="152"/>
    <n v="-158.13"/>
    <x v="66"/>
    <x v="66"/>
    <x v="0"/>
  </r>
  <r>
    <x v="0"/>
    <x v="0"/>
    <d v="2025-12-24T00:00:00"/>
    <s v="D-UORD4-2025-11473"/>
    <x v="179"/>
    <s v="A.S.L. 4 - CHIAVARESE"/>
    <s v="01038700991"/>
    <x v="152"/>
    <n v="-380"/>
    <x v="65"/>
    <x v="65"/>
    <x v="0"/>
  </r>
  <r>
    <x v="0"/>
    <x v="0"/>
    <d v="2025-12-24T00:00:00"/>
    <s v="D-UORD4-2025-11473"/>
    <x v="179"/>
    <s v="A.S.L. 4 - CHIAVARESE"/>
    <s v="01038700991"/>
    <x v="152"/>
    <n v="55470.13"/>
    <x v="67"/>
    <x v="67"/>
    <x v="0"/>
  </r>
  <r>
    <x v="0"/>
    <x v="0"/>
    <d v="2025-12-24T00:00:00"/>
    <s v="D-UORD4-2025-11473"/>
    <x v="179"/>
    <s v="A.S.L. 4 - CHIAVARESE"/>
    <s v="01038700991"/>
    <x v="152"/>
    <n v="-273.36"/>
    <x v="65"/>
    <x v="65"/>
    <x v="0"/>
  </r>
  <r>
    <x v="0"/>
    <x v="0"/>
    <d v="2025-12-24T00:00:00"/>
    <s v="D-UORD4-2025-11473"/>
    <x v="179"/>
    <s v="A.S.L. 4 - CHIAVARESE"/>
    <s v="01038700991"/>
    <x v="152"/>
    <n v="251.15"/>
    <x v="65"/>
    <x v="65"/>
    <x v="0"/>
  </r>
  <r>
    <x v="0"/>
    <x v="0"/>
    <d v="2025-12-24T00:00:00"/>
    <s v="D-UORD4-2025-11473"/>
    <x v="179"/>
    <s v="A.S.L. 4 - CHIAVARESE"/>
    <s v="01038700991"/>
    <x v="152"/>
    <n v="-1964.34"/>
    <x v="7"/>
    <x v="7"/>
    <x v="0"/>
  </r>
  <r>
    <x v="0"/>
    <x v="0"/>
    <d v="2025-12-24T00:00:00"/>
    <s v="D-UORD4-2025-11473"/>
    <x v="179"/>
    <s v="A.S.L. 4 - CHIAVARESE"/>
    <s v="01038700991"/>
    <x v="152"/>
    <n v="-13"/>
    <x v="67"/>
    <x v="67"/>
    <x v="0"/>
  </r>
  <r>
    <x v="0"/>
    <x v="0"/>
    <d v="2025-12-24T00:00:00"/>
    <s v="D-UORD4-2025-11473"/>
    <x v="179"/>
    <s v="A.S.L. 4 - CHIAVARESE"/>
    <s v="01038700991"/>
    <x v="152"/>
    <n v="106.47"/>
    <x v="67"/>
    <x v="67"/>
    <x v="0"/>
  </r>
  <r>
    <x v="0"/>
    <x v="0"/>
    <d v="2025-12-24T00:00:00"/>
    <s v="D-UORD4-2025-11473"/>
    <x v="179"/>
    <s v="A.S.L. 4 - CHIAVARESE"/>
    <s v="01038700991"/>
    <x v="152"/>
    <n v="523.25"/>
    <x v="65"/>
    <x v="65"/>
    <x v="0"/>
  </r>
  <r>
    <x v="0"/>
    <x v="0"/>
    <d v="2025-12-24T00:00:00"/>
    <s v="D-UORD4-2025-11473"/>
    <x v="179"/>
    <s v="A.S.L. 4 - CHIAVARESE"/>
    <s v="01038700991"/>
    <x v="152"/>
    <n v="169.07"/>
    <x v="61"/>
    <x v="61"/>
    <x v="0"/>
  </r>
  <r>
    <x v="0"/>
    <x v="0"/>
    <d v="2025-12-24T00:00:00"/>
    <s v="D-UORD4-2025-11473"/>
    <x v="179"/>
    <s v="A.S.L. 4 - CHIAVARESE"/>
    <s v="01038700991"/>
    <x v="152"/>
    <n v="-104.64"/>
    <x v="65"/>
    <x v="65"/>
    <x v="0"/>
  </r>
  <r>
    <x v="0"/>
    <x v="0"/>
    <d v="2025-12-24T00:00:00"/>
    <s v="D-UORD4-2025-11473"/>
    <x v="179"/>
    <s v="A.S.L. 4 - CHIAVARESE"/>
    <s v="01038700991"/>
    <x v="152"/>
    <n v="423.15"/>
    <x v="65"/>
    <x v="65"/>
    <x v="0"/>
  </r>
  <r>
    <x v="0"/>
    <x v="0"/>
    <d v="2025-12-24T00:00:00"/>
    <s v="D-UORD4-2025-11473"/>
    <x v="179"/>
    <s v="A.S.L. 4 - CHIAVARESE"/>
    <s v="01038700991"/>
    <x v="152"/>
    <n v="362.43"/>
    <x v="67"/>
    <x v="67"/>
    <x v="0"/>
  </r>
  <r>
    <x v="0"/>
    <x v="0"/>
    <d v="2025-12-24T00:00:00"/>
    <s v="D-UORD4-2025-11473"/>
    <x v="179"/>
    <s v="A.S.L. 4 - CHIAVARESE"/>
    <s v="01038700991"/>
    <x v="152"/>
    <n v="61.94"/>
    <x v="65"/>
    <x v="65"/>
    <x v="0"/>
  </r>
  <r>
    <x v="0"/>
    <x v="0"/>
    <d v="2025-12-24T00:00:00"/>
    <s v="D-UORD4-2025-11473"/>
    <x v="179"/>
    <s v="A.S.L. 4 - CHIAVARESE"/>
    <s v="01038700991"/>
    <x v="152"/>
    <n v="60"/>
    <x v="67"/>
    <x v="67"/>
    <x v="0"/>
  </r>
  <r>
    <x v="0"/>
    <x v="0"/>
    <d v="2025-12-24T00:00:00"/>
    <s v="D-UORD4-2025-11473"/>
    <x v="179"/>
    <s v="A.S.L. 4 - CHIAVARESE"/>
    <s v="01038700991"/>
    <x v="152"/>
    <n v="-1278"/>
    <x v="65"/>
    <x v="65"/>
    <x v="0"/>
  </r>
  <r>
    <x v="0"/>
    <x v="0"/>
    <d v="2025-12-24T00:00:00"/>
    <s v="D-UORD4-2025-11473"/>
    <x v="179"/>
    <s v="A.S.L. 4 - CHIAVARESE"/>
    <s v="01038700991"/>
    <x v="152"/>
    <n v="1927.91"/>
    <x v="65"/>
    <x v="65"/>
    <x v="0"/>
  </r>
  <r>
    <x v="0"/>
    <x v="0"/>
    <d v="2025-12-24T00:00:00"/>
    <s v="D-UORD4-2025-11473"/>
    <x v="179"/>
    <s v="A.S.L. 4 - CHIAVARESE"/>
    <s v="01038700991"/>
    <x v="152"/>
    <n v="188.31"/>
    <x v="65"/>
    <x v="65"/>
    <x v="0"/>
  </r>
  <r>
    <x v="0"/>
    <x v="0"/>
    <d v="2025-12-24T00:00:00"/>
    <s v="D-UORD4-2025-11473"/>
    <x v="179"/>
    <s v="A.S.L. 4 - CHIAVARESE"/>
    <s v="01038700991"/>
    <x v="152"/>
    <n v="-180.6"/>
    <x v="65"/>
    <x v="65"/>
    <x v="0"/>
  </r>
  <r>
    <x v="0"/>
    <x v="0"/>
    <d v="2025-12-24T00:00:00"/>
    <s v="D-UORD4-2025-11473"/>
    <x v="179"/>
    <s v="A.S.L. 4 - CHIAVARESE"/>
    <s v="01038700991"/>
    <x v="152"/>
    <n v="137.6"/>
    <x v="65"/>
    <x v="65"/>
    <x v="0"/>
  </r>
  <r>
    <x v="0"/>
    <x v="0"/>
    <d v="2025-12-24T00:00:00"/>
    <s v="D-UORD4-2025-11473"/>
    <x v="179"/>
    <s v="A.S.L. 4 - CHIAVARESE"/>
    <s v="01038700991"/>
    <x v="152"/>
    <n v="-1160"/>
    <x v="65"/>
    <x v="65"/>
    <x v="0"/>
  </r>
  <r>
    <x v="0"/>
    <x v="0"/>
    <d v="2025-12-24T00:00:00"/>
    <s v="D-UORD4-2025-11473"/>
    <x v="179"/>
    <s v="A.S.L. 4 - CHIAVARESE"/>
    <s v="01038700991"/>
    <x v="152"/>
    <n v="-8355.58"/>
    <x v="67"/>
    <x v="67"/>
    <x v="0"/>
  </r>
  <r>
    <x v="0"/>
    <x v="0"/>
    <d v="2025-12-24T00:00:00"/>
    <s v="D-UORD4-2025-11473"/>
    <x v="179"/>
    <s v="A.S.L. 4 - CHIAVARESE"/>
    <s v="01038700991"/>
    <x v="152"/>
    <n v="-0.01"/>
    <x v="65"/>
    <x v="65"/>
    <x v="0"/>
  </r>
  <r>
    <x v="0"/>
    <x v="0"/>
    <d v="2025-12-24T00:00:00"/>
    <s v="D-UORD4-2025-11473"/>
    <x v="179"/>
    <s v="A.S.L. 4 - CHIAVARESE"/>
    <s v="01038700991"/>
    <x v="152"/>
    <n v="-115.3"/>
    <x v="61"/>
    <x v="61"/>
    <x v="0"/>
  </r>
  <r>
    <x v="0"/>
    <x v="0"/>
    <d v="2025-12-24T00:00:00"/>
    <s v="D-UORD4-2025-11473"/>
    <x v="179"/>
    <s v="A.S.L. 4 - CHIAVARESE"/>
    <s v="01038700991"/>
    <x v="152"/>
    <n v="-92.31"/>
    <x v="65"/>
    <x v="65"/>
    <x v="0"/>
  </r>
  <r>
    <x v="0"/>
    <x v="0"/>
    <d v="2025-12-24T00:00:00"/>
    <s v="D-UORD4-2025-11473"/>
    <x v="179"/>
    <s v="A.S.L. 4 - CHIAVARESE"/>
    <s v="01038700991"/>
    <x v="152"/>
    <n v="-60.5"/>
    <x v="65"/>
    <x v="65"/>
    <x v="0"/>
  </r>
  <r>
    <x v="0"/>
    <x v="0"/>
    <d v="2025-12-24T00:00:00"/>
    <s v="D-UORD4-2025-11473"/>
    <x v="179"/>
    <s v="A.S.L. 4 - CHIAVARESE"/>
    <s v="01038700991"/>
    <x v="152"/>
    <n v="71.66"/>
    <x v="61"/>
    <x v="61"/>
    <x v="0"/>
  </r>
  <r>
    <x v="0"/>
    <x v="0"/>
    <d v="2025-12-24T00:00:00"/>
    <s v="D-UORD4-2025-11473"/>
    <x v="179"/>
    <s v="A.S.L. 4 - CHIAVARESE"/>
    <s v="01038700991"/>
    <x v="152"/>
    <n v="-234"/>
    <x v="65"/>
    <x v="65"/>
    <x v="0"/>
  </r>
  <r>
    <x v="0"/>
    <x v="0"/>
    <d v="2025-12-24T00:00:00"/>
    <s v="D-UORD4-2025-11473"/>
    <x v="179"/>
    <s v="A.S.L. 4 - CHIAVARESE"/>
    <s v="01038700991"/>
    <x v="152"/>
    <n v="66"/>
    <x v="65"/>
    <x v="65"/>
    <x v="0"/>
  </r>
  <r>
    <x v="0"/>
    <x v="0"/>
    <d v="2025-12-24T00:00:00"/>
    <s v="D-UORD4-2025-11473"/>
    <x v="179"/>
    <s v="A.S.L. 4 - CHIAVARESE"/>
    <s v="01038700991"/>
    <x v="152"/>
    <n v="45822.78"/>
    <x v="65"/>
    <x v="65"/>
    <x v="0"/>
  </r>
  <r>
    <x v="0"/>
    <x v="0"/>
    <d v="2025-12-24T00:00:00"/>
    <s v="D-UORD4-2025-11473"/>
    <x v="179"/>
    <s v="A.S.L. 4 - CHIAVARESE"/>
    <s v="01038700991"/>
    <x v="152"/>
    <n v="-18.11"/>
    <x v="61"/>
    <x v="61"/>
    <x v="0"/>
  </r>
  <r>
    <x v="0"/>
    <x v="0"/>
    <d v="2025-12-24T00:00:00"/>
    <s v="D-UORD4-2025-11473"/>
    <x v="179"/>
    <s v="A.S.L. 4 - CHIAVARESE"/>
    <s v="01038700991"/>
    <x v="152"/>
    <n v="3800"/>
    <x v="65"/>
    <x v="65"/>
    <x v="0"/>
  </r>
  <r>
    <x v="0"/>
    <x v="0"/>
    <d v="2025-12-24T00:00:00"/>
    <s v="D-UORD4-2025-11473"/>
    <x v="179"/>
    <s v="A.S.L. 4 - CHIAVARESE"/>
    <s v="01038700991"/>
    <x v="152"/>
    <n v="15616.09"/>
    <x v="65"/>
    <x v="65"/>
    <x v="0"/>
  </r>
  <r>
    <x v="0"/>
    <x v="0"/>
    <d v="2025-12-24T00:00:00"/>
    <s v="D-UORD4-2025-11473"/>
    <x v="179"/>
    <s v="A.S.L. 4 - CHIAVARESE"/>
    <s v="01038700991"/>
    <x v="152"/>
    <n v="-226"/>
    <x v="65"/>
    <x v="65"/>
    <x v="0"/>
  </r>
  <r>
    <x v="0"/>
    <x v="0"/>
    <d v="2025-12-24T00:00:00"/>
    <s v="D-UORD4-2025-11473"/>
    <x v="179"/>
    <s v="A.S.L. 4 - CHIAVARESE"/>
    <s v="01038700991"/>
    <x v="152"/>
    <n v="60"/>
    <x v="67"/>
    <x v="67"/>
    <x v="0"/>
  </r>
  <r>
    <x v="0"/>
    <x v="0"/>
    <d v="2025-12-24T00:00:00"/>
    <s v="D-UORD4-2025-11473"/>
    <x v="179"/>
    <s v="A.S.L. 4 - CHIAVARESE"/>
    <s v="01038700991"/>
    <x v="152"/>
    <n v="-150"/>
    <x v="65"/>
    <x v="65"/>
    <x v="0"/>
  </r>
  <r>
    <x v="0"/>
    <x v="0"/>
    <d v="2025-12-24T00:00:00"/>
    <s v="D-UORD4-2025-11473"/>
    <x v="179"/>
    <s v="A.S.L. 4 - CHIAVARESE"/>
    <s v="01038700991"/>
    <x v="152"/>
    <n v="-224.82"/>
    <x v="65"/>
    <x v="65"/>
    <x v="0"/>
  </r>
  <r>
    <x v="0"/>
    <x v="0"/>
    <d v="2025-12-24T00:00:00"/>
    <s v="D-UORD4-2025-11473"/>
    <x v="179"/>
    <s v="A.S.L. 4 - CHIAVARESE"/>
    <s v="01038700991"/>
    <x v="152"/>
    <n v="12416.44"/>
    <x v="65"/>
    <x v="65"/>
    <x v="0"/>
  </r>
  <r>
    <x v="0"/>
    <x v="0"/>
    <d v="2025-12-24T00:00:00"/>
    <s v="D-UORD4-2025-11473"/>
    <x v="179"/>
    <s v="A.S.L. 4 - CHIAVARESE"/>
    <s v="01038700991"/>
    <x v="152"/>
    <n v="-7508.78"/>
    <x v="67"/>
    <x v="67"/>
    <x v="0"/>
  </r>
  <r>
    <x v="0"/>
    <x v="0"/>
    <d v="2025-12-24T00:00:00"/>
    <s v="D-UORD4-2025-11473"/>
    <x v="179"/>
    <s v="A.S.L. 4 - CHIAVARESE"/>
    <s v="01038700991"/>
    <x v="152"/>
    <n v="2.5499999999999998"/>
    <x v="67"/>
    <x v="67"/>
    <x v="0"/>
  </r>
  <r>
    <x v="0"/>
    <x v="0"/>
    <d v="2025-12-24T00:00:00"/>
    <s v="D-UORD4-2025-11473"/>
    <x v="179"/>
    <s v="A.S.L. 4 - CHIAVARESE"/>
    <s v="01038700991"/>
    <x v="152"/>
    <n v="-282.16000000000003"/>
    <x v="61"/>
    <x v="61"/>
    <x v="0"/>
  </r>
  <r>
    <x v="0"/>
    <x v="0"/>
    <d v="2025-12-24T00:00:00"/>
    <s v="D-UORD4-2025-11473"/>
    <x v="179"/>
    <s v="A.S.L. 4 - CHIAVARESE"/>
    <s v="01038700991"/>
    <x v="152"/>
    <n v="2231.7199999999998"/>
    <x v="67"/>
    <x v="67"/>
    <x v="0"/>
  </r>
  <r>
    <x v="0"/>
    <x v="0"/>
    <d v="2025-12-24T00:00:00"/>
    <s v="D-UORD4-2025-11473"/>
    <x v="179"/>
    <s v="A.S.L. 4 - CHIAVARESE"/>
    <s v="01038700991"/>
    <x v="152"/>
    <n v="-305"/>
    <x v="65"/>
    <x v="65"/>
    <x v="0"/>
  </r>
  <r>
    <x v="0"/>
    <x v="0"/>
    <d v="2025-12-24T00:00:00"/>
    <s v="D-UORD4-2025-11473"/>
    <x v="179"/>
    <s v="A.S.L. 4 - CHIAVARESE"/>
    <s v="01038700991"/>
    <x v="152"/>
    <n v="1995.29"/>
    <x v="65"/>
    <x v="65"/>
    <x v="0"/>
  </r>
  <r>
    <x v="0"/>
    <x v="0"/>
    <d v="2025-12-24T00:00:00"/>
    <s v="D-UORD4-2025-11473"/>
    <x v="179"/>
    <s v="A.S.L. 4 - CHIAVARESE"/>
    <s v="01038700991"/>
    <x v="152"/>
    <n v="8632.1"/>
    <x v="67"/>
    <x v="67"/>
    <x v="0"/>
  </r>
  <r>
    <x v="0"/>
    <x v="0"/>
    <d v="2025-12-24T00:00:00"/>
    <s v="D-UORD4-2025-11473"/>
    <x v="179"/>
    <s v="A.S.L. 4 - CHIAVARESE"/>
    <s v="01038700991"/>
    <x v="152"/>
    <n v="-19.899999999999999"/>
    <x v="7"/>
    <x v="7"/>
    <x v="0"/>
  </r>
  <r>
    <x v="0"/>
    <x v="0"/>
    <d v="2025-11-27T00:00:00"/>
    <s v="D-UORD4-2025-10405"/>
    <x v="179"/>
    <s v="A.S.L. 4 - CHIAVARESE"/>
    <s v="01038700991"/>
    <x v="152"/>
    <n v="-615"/>
    <x v="65"/>
    <x v="65"/>
    <x v="0"/>
  </r>
  <r>
    <x v="0"/>
    <x v="0"/>
    <d v="2025-11-27T00:00:00"/>
    <s v="D-UORD4-2025-10405"/>
    <x v="179"/>
    <s v="A.S.L. 4 - CHIAVARESE"/>
    <s v="01038700991"/>
    <x v="152"/>
    <n v="58.27"/>
    <x v="65"/>
    <x v="65"/>
    <x v="0"/>
  </r>
  <r>
    <x v="0"/>
    <x v="0"/>
    <d v="2025-11-27T00:00:00"/>
    <s v="D-UORD4-2025-10405"/>
    <x v="179"/>
    <s v="A.S.L. 4 - CHIAVARESE"/>
    <s v="01038700991"/>
    <x v="152"/>
    <n v="-226"/>
    <x v="65"/>
    <x v="65"/>
    <x v="0"/>
  </r>
  <r>
    <x v="0"/>
    <x v="0"/>
    <d v="2025-11-27T00:00:00"/>
    <s v="D-UORD4-2025-10405"/>
    <x v="179"/>
    <s v="A.S.L. 4 - CHIAVARESE"/>
    <s v="01038700991"/>
    <x v="152"/>
    <n v="-15.49"/>
    <x v="67"/>
    <x v="67"/>
    <x v="0"/>
  </r>
  <r>
    <x v="0"/>
    <x v="0"/>
    <d v="2025-11-27T00:00:00"/>
    <s v="D-UORD4-2025-10405"/>
    <x v="179"/>
    <s v="A.S.L. 4 - CHIAVARESE"/>
    <s v="01038700991"/>
    <x v="152"/>
    <n v="244.96"/>
    <x v="67"/>
    <x v="67"/>
    <x v="0"/>
  </r>
  <r>
    <x v="0"/>
    <x v="0"/>
    <d v="2025-11-27T00:00:00"/>
    <s v="D-UORD4-2025-10405"/>
    <x v="179"/>
    <s v="A.S.L. 4 - CHIAVARESE"/>
    <s v="01038700991"/>
    <x v="152"/>
    <n v="-410.1"/>
    <x v="65"/>
    <x v="65"/>
    <x v="0"/>
  </r>
  <r>
    <x v="0"/>
    <x v="0"/>
    <d v="2025-11-27T00:00:00"/>
    <s v="D-UORD4-2025-10405"/>
    <x v="179"/>
    <s v="A.S.L. 4 - CHIAVARESE"/>
    <s v="01038700991"/>
    <x v="152"/>
    <n v="29443.75"/>
    <x v="65"/>
    <x v="65"/>
    <x v="0"/>
  </r>
  <r>
    <x v="0"/>
    <x v="0"/>
    <d v="2025-11-27T00:00:00"/>
    <s v="D-UORD4-2025-10405"/>
    <x v="179"/>
    <s v="A.S.L. 4 - CHIAVARESE"/>
    <s v="01038700991"/>
    <x v="152"/>
    <n v="424.17"/>
    <x v="67"/>
    <x v="67"/>
    <x v="0"/>
  </r>
  <r>
    <x v="0"/>
    <x v="0"/>
    <d v="2025-11-27T00:00:00"/>
    <s v="D-UORD4-2025-10405"/>
    <x v="179"/>
    <s v="A.S.L. 4 - CHIAVARESE"/>
    <s v="01038700991"/>
    <x v="152"/>
    <n v="-2.27"/>
    <x v="65"/>
    <x v="65"/>
    <x v="0"/>
  </r>
  <r>
    <x v="0"/>
    <x v="0"/>
    <d v="2025-11-27T00:00:00"/>
    <s v="D-UORD4-2025-10405"/>
    <x v="179"/>
    <s v="A.S.L. 4 - CHIAVARESE"/>
    <s v="01038700991"/>
    <x v="152"/>
    <n v="500.12"/>
    <x v="66"/>
    <x v="66"/>
    <x v="0"/>
  </r>
  <r>
    <x v="0"/>
    <x v="0"/>
    <d v="2025-11-27T00:00:00"/>
    <s v="D-UORD4-2025-10405"/>
    <x v="179"/>
    <s v="A.S.L. 4 - CHIAVARESE"/>
    <s v="01038700991"/>
    <x v="152"/>
    <n v="-613.9"/>
    <x v="66"/>
    <x v="66"/>
    <x v="0"/>
  </r>
  <r>
    <x v="0"/>
    <x v="0"/>
    <d v="2025-11-27T00:00:00"/>
    <s v="D-UORD4-2025-10405"/>
    <x v="179"/>
    <s v="A.S.L. 4 - CHIAVARESE"/>
    <s v="01038700991"/>
    <x v="152"/>
    <n v="-220"/>
    <x v="65"/>
    <x v="65"/>
    <x v="0"/>
  </r>
  <r>
    <x v="0"/>
    <x v="0"/>
    <d v="2025-11-27T00:00:00"/>
    <s v="D-UORD4-2025-10405"/>
    <x v="179"/>
    <s v="A.S.L. 4 - CHIAVARESE"/>
    <s v="01038700991"/>
    <x v="152"/>
    <n v="-32.549999999999997"/>
    <x v="65"/>
    <x v="65"/>
    <x v="0"/>
  </r>
  <r>
    <x v="0"/>
    <x v="0"/>
    <d v="2025-11-27T00:00:00"/>
    <s v="D-UORD4-2025-10405"/>
    <x v="179"/>
    <s v="A.S.L. 4 - CHIAVARESE"/>
    <s v="01038700991"/>
    <x v="152"/>
    <n v="98541.96"/>
    <x v="65"/>
    <x v="65"/>
    <x v="0"/>
  </r>
  <r>
    <x v="0"/>
    <x v="0"/>
    <d v="2025-11-27T00:00:00"/>
    <s v="D-UORD4-2025-10405"/>
    <x v="179"/>
    <s v="A.S.L. 4 - CHIAVARESE"/>
    <s v="01038700991"/>
    <x v="152"/>
    <n v="-1268.8"/>
    <x v="65"/>
    <x v="65"/>
    <x v="0"/>
  </r>
  <r>
    <x v="0"/>
    <x v="0"/>
    <d v="2025-11-27T00:00:00"/>
    <s v="D-UORD4-2025-10405"/>
    <x v="179"/>
    <s v="A.S.L. 4 - CHIAVARESE"/>
    <s v="01038700991"/>
    <x v="152"/>
    <n v="57.46"/>
    <x v="65"/>
    <x v="65"/>
    <x v="0"/>
  </r>
  <r>
    <x v="0"/>
    <x v="0"/>
    <d v="2025-11-27T00:00:00"/>
    <s v="D-UORD4-2025-10405"/>
    <x v="179"/>
    <s v="A.S.L. 4 - CHIAVARESE"/>
    <s v="01038700991"/>
    <x v="152"/>
    <n v="-14.69"/>
    <x v="67"/>
    <x v="67"/>
    <x v="0"/>
  </r>
  <r>
    <x v="0"/>
    <x v="0"/>
    <d v="2025-11-27T00:00:00"/>
    <s v="D-UORD4-2025-10405"/>
    <x v="179"/>
    <s v="A.S.L. 4 - CHIAVARESE"/>
    <s v="01038700991"/>
    <x v="152"/>
    <n v="-705"/>
    <x v="7"/>
    <x v="7"/>
    <x v="0"/>
  </r>
  <r>
    <x v="0"/>
    <x v="0"/>
    <d v="2025-11-27T00:00:00"/>
    <s v="D-UORD4-2025-10405"/>
    <x v="179"/>
    <s v="A.S.L. 4 - CHIAVARESE"/>
    <s v="01038700991"/>
    <x v="152"/>
    <n v="-1041"/>
    <x v="65"/>
    <x v="65"/>
    <x v="0"/>
  </r>
  <r>
    <x v="0"/>
    <x v="0"/>
    <d v="2025-11-27T00:00:00"/>
    <s v="D-UORD4-2025-10405"/>
    <x v="179"/>
    <s v="A.S.L. 4 - CHIAVARESE"/>
    <s v="01038700991"/>
    <x v="152"/>
    <n v="21636.25"/>
    <x v="65"/>
    <x v="65"/>
    <x v="0"/>
  </r>
  <r>
    <x v="0"/>
    <x v="0"/>
    <d v="2025-11-27T00:00:00"/>
    <s v="D-UORD4-2025-10405"/>
    <x v="179"/>
    <s v="A.S.L. 4 - CHIAVARESE"/>
    <s v="01038700991"/>
    <x v="152"/>
    <n v="9984.83"/>
    <x v="66"/>
    <x v="66"/>
    <x v="0"/>
  </r>
  <r>
    <x v="0"/>
    <x v="0"/>
    <d v="2025-11-27T00:00:00"/>
    <s v="D-UORD4-2025-10405"/>
    <x v="179"/>
    <s v="A.S.L. 4 - CHIAVARESE"/>
    <s v="01038700991"/>
    <x v="152"/>
    <n v="-1053"/>
    <x v="65"/>
    <x v="65"/>
    <x v="0"/>
  </r>
  <r>
    <x v="0"/>
    <x v="0"/>
    <d v="2025-11-27T00:00:00"/>
    <s v="D-UORD4-2025-10405"/>
    <x v="179"/>
    <s v="A.S.L. 4 - CHIAVARESE"/>
    <s v="01038700991"/>
    <x v="152"/>
    <n v="-3391.86"/>
    <x v="65"/>
    <x v="65"/>
    <x v="0"/>
  </r>
  <r>
    <x v="0"/>
    <x v="0"/>
    <d v="2025-11-27T00:00:00"/>
    <s v="D-UORD4-2025-10405"/>
    <x v="179"/>
    <s v="A.S.L. 4 - CHIAVARESE"/>
    <s v="01038700991"/>
    <x v="152"/>
    <n v="912.22"/>
    <x v="65"/>
    <x v="65"/>
    <x v="0"/>
  </r>
  <r>
    <x v="0"/>
    <x v="0"/>
    <d v="2025-11-27T00:00:00"/>
    <s v="D-UORD4-2025-10405"/>
    <x v="179"/>
    <s v="A.S.L. 4 - CHIAVARESE"/>
    <s v="01038700991"/>
    <x v="152"/>
    <n v="189.2"/>
    <x v="65"/>
    <x v="65"/>
    <x v="0"/>
  </r>
  <r>
    <x v="0"/>
    <x v="0"/>
    <d v="2025-11-27T00:00:00"/>
    <s v="D-UORD4-2025-10405"/>
    <x v="179"/>
    <s v="A.S.L. 4 - CHIAVARESE"/>
    <s v="01038700991"/>
    <x v="152"/>
    <n v="862.96"/>
    <x v="65"/>
    <x v="65"/>
    <x v="0"/>
  </r>
  <r>
    <x v="0"/>
    <x v="0"/>
    <d v="2025-11-27T00:00:00"/>
    <s v="D-UORD4-2025-10405"/>
    <x v="179"/>
    <s v="A.S.L. 4 - CHIAVARESE"/>
    <s v="01038700991"/>
    <x v="152"/>
    <n v="-156.41999999999999"/>
    <x v="65"/>
    <x v="65"/>
    <x v="0"/>
  </r>
  <r>
    <x v="0"/>
    <x v="0"/>
    <d v="2025-11-27T00:00:00"/>
    <s v="D-UORD4-2025-10405"/>
    <x v="179"/>
    <s v="A.S.L. 4 - CHIAVARESE"/>
    <s v="01038700991"/>
    <x v="152"/>
    <n v="-149.28"/>
    <x v="65"/>
    <x v="65"/>
    <x v="0"/>
  </r>
  <r>
    <x v="0"/>
    <x v="0"/>
    <d v="2025-11-27T00:00:00"/>
    <s v="D-UORD4-2025-10405"/>
    <x v="179"/>
    <s v="A.S.L. 4 - CHIAVARESE"/>
    <s v="01038700991"/>
    <x v="152"/>
    <n v="-5135.74"/>
    <x v="7"/>
    <x v="7"/>
    <x v="0"/>
  </r>
  <r>
    <x v="0"/>
    <x v="0"/>
    <d v="2025-11-27T00:00:00"/>
    <s v="D-UORD4-2025-10405"/>
    <x v="179"/>
    <s v="A.S.L. 4 - CHIAVARESE"/>
    <s v="01038700991"/>
    <x v="152"/>
    <n v="-137.38"/>
    <x v="65"/>
    <x v="65"/>
    <x v="0"/>
  </r>
  <r>
    <x v="0"/>
    <x v="0"/>
    <d v="2025-11-27T00:00:00"/>
    <s v="D-UORD4-2025-10405"/>
    <x v="179"/>
    <s v="A.S.L. 4 - CHIAVARESE"/>
    <s v="01038700991"/>
    <x v="152"/>
    <n v="3193.26"/>
    <x v="67"/>
    <x v="67"/>
    <x v="0"/>
  </r>
  <r>
    <x v="0"/>
    <x v="0"/>
    <d v="2025-11-27T00:00:00"/>
    <s v="D-UORD4-2025-10405"/>
    <x v="179"/>
    <s v="A.S.L. 4 - CHIAVARESE"/>
    <s v="01038700991"/>
    <x v="152"/>
    <n v="-14.89"/>
    <x v="67"/>
    <x v="67"/>
    <x v="0"/>
  </r>
  <r>
    <x v="0"/>
    <x v="0"/>
    <d v="2025-11-27T00:00:00"/>
    <s v="D-UORD4-2025-10405"/>
    <x v="179"/>
    <s v="A.S.L. 4 - CHIAVARESE"/>
    <s v="01038700991"/>
    <x v="152"/>
    <n v="-4439.82"/>
    <x v="7"/>
    <x v="7"/>
    <x v="0"/>
  </r>
  <r>
    <x v="0"/>
    <x v="0"/>
    <d v="2025-11-27T00:00:00"/>
    <s v="D-UORD4-2025-10405"/>
    <x v="179"/>
    <s v="A.S.L. 4 - CHIAVARESE"/>
    <s v="01038700991"/>
    <x v="152"/>
    <n v="131.47"/>
    <x v="67"/>
    <x v="67"/>
    <x v="0"/>
  </r>
  <r>
    <x v="0"/>
    <x v="0"/>
    <d v="2025-11-27T00:00:00"/>
    <s v="D-UORD4-2025-10405"/>
    <x v="179"/>
    <s v="A.S.L. 4 - CHIAVARESE"/>
    <s v="01038700991"/>
    <x v="152"/>
    <n v="134.02000000000001"/>
    <x v="67"/>
    <x v="67"/>
    <x v="0"/>
  </r>
  <r>
    <x v="0"/>
    <x v="0"/>
    <d v="2025-11-27T00:00:00"/>
    <s v="D-UORD4-2025-10405"/>
    <x v="179"/>
    <s v="A.S.L. 4 - CHIAVARESE"/>
    <s v="01038700991"/>
    <x v="152"/>
    <n v="154267.1"/>
    <x v="65"/>
    <x v="65"/>
    <x v="0"/>
  </r>
  <r>
    <x v="0"/>
    <x v="0"/>
    <d v="2025-11-27T00:00:00"/>
    <s v="D-UORD4-2025-10405"/>
    <x v="179"/>
    <s v="A.S.L. 4 - CHIAVARESE"/>
    <s v="01038700991"/>
    <x v="152"/>
    <n v="-8.44"/>
    <x v="65"/>
    <x v="65"/>
    <x v="0"/>
  </r>
  <r>
    <x v="0"/>
    <x v="0"/>
    <d v="2025-11-27T00:00:00"/>
    <s v="D-UORD4-2025-10405"/>
    <x v="179"/>
    <s v="A.S.L. 4 - CHIAVARESE"/>
    <s v="01038700991"/>
    <x v="152"/>
    <n v="-92.33"/>
    <x v="65"/>
    <x v="65"/>
    <x v="0"/>
  </r>
  <r>
    <x v="0"/>
    <x v="0"/>
    <d v="2025-11-27T00:00:00"/>
    <s v="D-UORD4-2025-10405"/>
    <x v="179"/>
    <s v="A.S.L. 4 - CHIAVARESE"/>
    <s v="01038700991"/>
    <x v="152"/>
    <n v="9583.9599999999991"/>
    <x v="65"/>
    <x v="65"/>
    <x v="0"/>
  </r>
  <r>
    <x v="0"/>
    <x v="0"/>
    <d v="2025-11-27T00:00:00"/>
    <s v="D-UORD4-2025-10405"/>
    <x v="179"/>
    <s v="A.S.L. 4 - CHIAVARESE"/>
    <s v="01038700991"/>
    <x v="152"/>
    <n v="0.01"/>
    <x v="65"/>
    <x v="65"/>
    <x v="0"/>
  </r>
  <r>
    <x v="0"/>
    <x v="0"/>
    <d v="2025-11-27T00:00:00"/>
    <s v="D-UORD4-2025-10405"/>
    <x v="179"/>
    <s v="A.S.L. 4 - CHIAVARESE"/>
    <s v="01038700991"/>
    <x v="152"/>
    <n v="-205.57"/>
    <x v="67"/>
    <x v="67"/>
    <x v="0"/>
  </r>
  <r>
    <x v="0"/>
    <x v="0"/>
    <d v="2025-11-27T00:00:00"/>
    <s v="D-UORD4-2025-10405"/>
    <x v="179"/>
    <s v="A.S.L. 4 - CHIAVARESE"/>
    <s v="01038700991"/>
    <x v="152"/>
    <n v="21593.48"/>
    <x v="65"/>
    <x v="65"/>
    <x v="0"/>
  </r>
  <r>
    <x v="0"/>
    <x v="0"/>
    <d v="2025-11-27T00:00:00"/>
    <s v="D-UORD4-2025-10405"/>
    <x v="179"/>
    <s v="A.S.L. 4 - CHIAVARESE"/>
    <s v="01038700991"/>
    <x v="152"/>
    <n v="-7230.18"/>
    <x v="65"/>
    <x v="65"/>
    <x v="0"/>
  </r>
  <r>
    <x v="0"/>
    <x v="0"/>
    <d v="2025-11-27T00:00:00"/>
    <s v="D-UORD4-2025-10405"/>
    <x v="179"/>
    <s v="A.S.L. 4 - CHIAVARESE"/>
    <s v="01038700991"/>
    <x v="152"/>
    <n v="-5142"/>
    <x v="65"/>
    <x v="65"/>
    <x v="0"/>
  </r>
  <r>
    <x v="0"/>
    <x v="0"/>
    <d v="2025-11-27T00:00:00"/>
    <s v="D-UORD4-2025-10405"/>
    <x v="179"/>
    <s v="A.S.L. 4 - CHIAVARESE"/>
    <s v="01038700991"/>
    <x v="152"/>
    <n v="-166.86"/>
    <x v="65"/>
    <x v="65"/>
    <x v="0"/>
  </r>
  <r>
    <x v="0"/>
    <x v="0"/>
    <d v="2025-11-27T00:00:00"/>
    <s v="D-UORD4-2025-10405"/>
    <x v="179"/>
    <s v="A.S.L. 4 - CHIAVARESE"/>
    <s v="01038700991"/>
    <x v="152"/>
    <n v="774.57"/>
    <x v="65"/>
    <x v="65"/>
    <x v="0"/>
  </r>
  <r>
    <x v="0"/>
    <x v="0"/>
    <d v="2025-11-27T00:00:00"/>
    <s v="D-UORD4-2025-10405"/>
    <x v="179"/>
    <s v="A.S.L. 4 - CHIAVARESE"/>
    <s v="01038700991"/>
    <x v="152"/>
    <n v="140.51"/>
    <x v="67"/>
    <x v="67"/>
    <x v="0"/>
  </r>
  <r>
    <x v="0"/>
    <x v="0"/>
    <d v="2025-11-27T00:00:00"/>
    <s v="D-UORD4-2025-10405"/>
    <x v="179"/>
    <s v="A.S.L. 4 - CHIAVARESE"/>
    <s v="01038700991"/>
    <x v="152"/>
    <n v="-980"/>
    <x v="65"/>
    <x v="65"/>
    <x v="0"/>
  </r>
  <r>
    <x v="0"/>
    <x v="0"/>
    <d v="2025-11-27T00:00:00"/>
    <s v="D-UORD4-2025-10405"/>
    <x v="179"/>
    <s v="A.S.L. 4 - CHIAVARESE"/>
    <s v="01038700991"/>
    <x v="152"/>
    <n v="-165.61"/>
    <x v="65"/>
    <x v="65"/>
    <x v="0"/>
  </r>
  <r>
    <x v="0"/>
    <x v="0"/>
    <d v="2025-11-27T00:00:00"/>
    <s v="D-UORD4-2025-10405"/>
    <x v="179"/>
    <s v="A.S.L. 4 - CHIAVARESE"/>
    <s v="01038700991"/>
    <x v="152"/>
    <n v="4760"/>
    <x v="65"/>
    <x v="65"/>
    <x v="0"/>
  </r>
  <r>
    <x v="0"/>
    <x v="0"/>
    <d v="2025-11-27T00:00:00"/>
    <s v="D-UORD4-2025-10405"/>
    <x v="179"/>
    <s v="A.S.L. 4 - CHIAVARESE"/>
    <s v="01038700991"/>
    <x v="152"/>
    <n v="1061.3699999999999"/>
    <x v="67"/>
    <x v="67"/>
    <x v="0"/>
  </r>
  <r>
    <x v="0"/>
    <x v="0"/>
    <d v="2025-11-27T00:00:00"/>
    <s v="D-UORD4-2025-10405"/>
    <x v="179"/>
    <s v="A.S.L. 4 - CHIAVARESE"/>
    <s v="01038700991"/>
    <x v="152"/>
    <n v="-686.03"/>
    <x v="67"/>
    <x v="67"/>
    <x v="0"/>
  </r>
  <r>
    <x v="0"/>
    <x v="0"/>
    <d v="2025-11-27T00:00:00"/>
    <s v="D-UORD4-2025-10405"/>
    <x v="179"/>
    <s v="A.S.L. 4 - CHIAVARESE"/>
    <s v="01038700991"/>
    <x v="152"/>
    <n v="-24620.54"/>
    <x v="65"/>
    <x v="65"/>
    <x v="0"/>
  </r>
  <r>
    <x v="0"/>
    <x v="0"/>
    <d v="2025-11-27T00:00:00"/>
    <s v="D-UORD4-2025-10405"/>
    <x v="179"/>
    <s v="A.S.L. 4 - CHIAVARESE"/>
    <s v="01038700991"/>
    <x v="152"/>
    <n v="375.09"/>
    <x v="66"/>
    <x v="66"/>
    <x v="0"/>
  </r>
  <r>
    <x v="0"/>
    <x v="0"/>
    <d v="2025-11-27T00:00:00"/>
    <s v="D-UORD4-2025-10405"/>
    <x v="179"/>
    <s v="A.S.L. 4 - CHIAVARESE"/>
    <s v="01038700991"/>
    <x v="152"/>
    <n v="54314"/>
    <x v="65"/>
    <x v="65"/>
    <x v="0"/>
  </r>
  <r>
    <x v="0"/>
    <x v="0"/>
    <d v="2025-11-27T00:00:00"/>
    <s v="D-UORD4-2025-10405"/>
    <x v="179"/>
    <s v="A.S.L. 4 - CHIAVARESE"/>
    <s v="01038700991"/>
    <x v="152"/>
    <n v="-1685.92"/>
    <x v="66"/>
    <x v="66"/>
    <x v="0"/>
  </r>
  <r>
    <x v="0"/>
    <x v="0"/>
    <d v="2025-11-27T00:00:00"/>
    <s v="D-UORD4-2025-10405"/>
    <x v="179"/>
    <s v="A.S.L. 4 - CHIAVARESE"/>
    <s v="01038700991"/>
    <x v="152"/>
    <n v="0.01"/>
    <x v="65"/>
    <x v="65"/>
    <x v="0"/>
  </r>
  <r>
    <x v="0"/>
    <x v="0"/>
    <d v="2025-11-27T00:00:00"/>
    <s v="D-UORD4-2025-10405"/>
    <x v="179"/>
    <s v="A.S.L. 4 - CHIAVARESE"/>
    <s v="01038700991"/>
    <x v="152"/>
    <n v="-59.5"/>
    <x v="65"/>
    <x v="65"/>
    <x v="0"/>
  </r>
  <r>
    <x v="0"/>
    <x v="0"/>
    <d v="2025-11-27T00:00:00"/>
    <s v="D-UORD4-2025-10405"/>
    <x v="179"/>
    <s v="A.S.L. 4 - CHIAVARESE"/>
    <s v="01038700991"/>
    <x v="152"/>
    <n v="-339.92"/>
    <x v="65"/>
    <x v="65"/>
    <x v="0"/>
  </r>
  <r>
    <x v="0"/>
    <x v="0"/>
    <d v="2025-11-27T00:00:00"/>
    <s v="D-UORD4-2025-10405"/>
    <x v="179"/>
    <s v="A.S.L. 4 - CHIAVARESE"/>
    <s v="01038700991"/>
    <x v="152"/>
    <n v="-330"/>
    <x v="65"/>
    <x v="65"/>
    <x v="0"/>
  </r>
  <r>
    <x v="0"/>
    <x v="0"/>
    <d v="2025-11-27T00:00:00"/>
    <s v="D-UORD4-2025-10405"/>
    <x v="179"/>
    <s v="A.S.L. 4 - CHIAVARESE"/>
    <s v="01038700991"/>
    <x v="152"/>
    <n v="-188.54"/>
    <x v="65"/>
    <x v="65"/>
    <x v="0"/>
  </r>
  <r>
    <x v="0"/>
    <x v="0"/>
    <d v="2025-11-27T00:00:00"/>
    <s v="D-UORD4-2025-10405"/>
    <x v="179"/>
    <s v="A.S.L. 4 - CHIAVARESE"/>
    <s v="01038700991"/>
    <x v="152"/>
    <n v="0.11"/>
    <x v="65"/>
    <x v="65"/>
    <x v="0"/>
  </r>
  <r>
    <x v="0"/>
    <x v="0"/>
    <d v="2025-11-27T00:00:00"/>
    <s v="D-UORD4-2025-10405"/>
    <x v="179"/>
    <s v="A.S.L. 4 - CHIAVARESE"/>
    <s v="01038700991"/>
    <x v="152"/>
    <n v="57160.69"/>
    <x v="65"/>
    <x v="65"/>
    <x v="0"/>
  </r>
  <r>
    <x v="0"/>
    <x v="0"/>
    <d v="2025-11-27T00:00:00"/>
    <s v="D-UORD4-2025-10405"/>
    <x v="179"/>
    <s v="A.S.L. 4 - CHIAVARESE"/>
    <s v="01038700991"/>
    <x v="152"/>
    <n v="-200"/>
    <x v="65"/>
    <x v="65"/>
    <x v="0"/>
  </r>
  <r>
    <x v="0"/>
    <x v="0"/>
    <d v="2025-11-27T00:00:00"/>
    <s v="D-UORD4-2025-10405"/>
    <x v="179"/>
    <s v="A.S.L. 4 - CHIAVARESE"/>
    <s v="01038700991"/>
    <x v="152"/>
    <n v="-1268.3399999999999"/>
    <x v="65"/>
    <x v="65"/>
    <x v="0"/>
  </r>
  <r>
    <x v="0"/>
    <x v="0"/>
    <d v="2025-11-27T00:00:00"/>
    <s v="D-UORD4-2025-10405"/>
    <x v="179"/>
    <s v="A.S.L. 4 - CHIAVARESE"/>
    <s v="01038700991"/>
    <x v="152"/>
    <n v="-1123.8599999999999"/>
    <x v="65"/>
    <x v="65"/>
    <x v="0"/>
  </r>
  <r>
    <x v="0"/>
    <x v="0"/>
    <d v="2025-11-27T00:00:00"/>
    <s v="D-UORD4-2025-10405"/>
    <x v="179"/>
    <s v="A.S.L. 4 - CHIAVARESE"/>
    <s v="01038700991"/>
    <x v="152"/>
    <n v="-650"/>
    <x v="65"/>
    <x v="65"/>
    <x v="0"/>
  </r>
  <r>
    <x v="0"/>
    <x v="0"/>
    <d v="2025-11-27T00:00:00"/>
    <s v="D-UORD4-2025-10405"/>
    <x v="179"/>
    <s v="A.S.L. 4 - CHIAVARESE"/>
    <s v="01038700991"/>
    <x v="152"/>
    <n v="-142.41"/>
    <x v="61"/>
    <x v="61"/>
    <x v="0"/>
  </r>
  <r>
    <x v="0"/>
    <x v="0"/>
    <d v="2025-11-27T00:00:00"/>
    <s v="D-UORD4-2025-10405"/>
    <x v="179"/>
    <s v="A.S.L. 4 - CHIAVARESE"/>
    <s v="01038700991"/>
    <x v="152"/>
    <n v="-1109"/>
    <x v="65"/>
    <x v="65"/>
    <x v="0"/>
  </r>
  <r>
    <x v="0"/>
    <x v="0"/>
    <d v="2025-11-27T00:00:00"/>
    <s v="D-UORD4-2025-10405"/>
    <x v="179"/>
    <s v="A.S.L. 4 - CHIAVARESE"/>
    <s v="01038700991"/>
    <x v="152"/>
    <n v="8320.7900000000009"/>
    <x v="65"/>
    <x v="65"/>
    <x v="0"/>
  </r>
  <r>
    <x v="0"/>
    <x v="0"/>
    <d v="2025-11-27T00:00:00"/>
    <s v="D-UORD4-2025-10405"/>
    <x v="179"/>
    <s v="A.S.L. 4 - CHIAVARESE"/>
    <s v="01038700991"/>
    <x v="152"/>
    <n v="8313.76"/>
    <x v="65"/>
    <x v="65"/>
    <x v="0"/>
  </r>
  <r>
    <x v="0"/>
    <x v="0"/>
    <d v="2025-11-27T00:00:00"/>
    <s v="D-UORD4-2025-10405"/>
    <x v="179"/>
    <s v="A.S.L. 4 - CHIAVARESE"/>
    <s v="01038700991"/>
    <x v="152"/>
    <n v="58.81"/>
    <x v="67"/>
    <x v="67"/>
    <x v="0"/>
  </r>
  <r>
    <x v="0"/>
    <x v="0"/>
    <d v="2025-11-27T00:00:00"/>
    <s v="D-UORD4-2025-10405"/>
    <x v="179"/>
    <s v="A.S.L. 4 - CHIAVARESE"/>
    <s v="01038700991"/>
    <x v="152"/>
    <n v="86.22"/>
    <x v="65"/>
    <x v="65"/>
    <x v="0"/>
  </r>
  <r>
    <x v="0"/>
    <x v="0"/>
    <d v="2025-11-27T00:00:00"/>
    <s v="D-UORD4-2025-10405"/>
    <x v="179"/>
    <s v="A.S.L. 4 - CHIAVARESE"/>
    <s v="01038700991"/>
    <x v="152"/>
    <n v="-54498.57"/>
    <x v="65"/>
    <x v="65"/>
    <x v="0"/>
  </r>
  <r>
    <x v="0"/>
    <x v="0"/>
    <d v="2025-11-27T00:00:00"/>
    <s v="D-UORD4-2025-10405"/>
    <x v="179"/>
    <s v="A.S.L. 4 - CHIAVARESE"/>
    <s v="01038700991"/>
    <x v="152"/>
    <n v="-2073.3000000000002"/>
    <x v="61"/>
    <x v="61"/>
    <x v="0"/>
  </r>
  <r>
    <x v="0"/>
    <x v="0"/>
    <d v="2025-11-27T00:00:00"/>
    <s v="D-UORD4-2025-10405"/>
    <x v="179"/>
    <s v="A.S.L. 4 - CHIAVARESE"/>
    <s v="01038700991"/>
    <x v="152"/>
    <n v="-31.16"/>
    <x v="67"/>
    <x v="67"/>
    <x v="0"/>
  </r>
  <r>
    <x v="0"/>
    <x v="0"/>
    <d v="2025-11-27T00:00:00"/>
    <s v="D-UORD4-2025-10405"/>
    <x v="179"/>
    <s v="A.S.L. 4 - CHIAVARESE"/>
    <s v="01038700991"/>
    <x v="152"/>
    <n v="-668.11"/>
    <x v="65"/>
    <x v="65"/>
    <x v="0"/>
  </r>
  <r>
    <x v="0"/>
    <x v="0"/>
    <d v="2025-11-27T00:00:00"/>
    <s v="D-UORD4-2025-10405"/>
    <x v="179"/>
    <s v="A.S.L. 4 - CHIAVARESE"/>
    <s v="01038700991"/>
    <x v="152"/>
    <n v="-933.27"/>
    <x v="65"/>
    <x v="65"/>
    <x v="0"/>
  </r>
  <r>
    <x v="0"/>
    <x v="0"/>
    <d v="2025-11-27T00:00:00"/>
    <s v="D-UORD4-2025-10405"/>
    <x v="179"/>
    <s v="A.S.L. 4 - CHIAVARESE"/>
    <s v="01038700991"/>
    <x v="152"/>
    <n v="0.01"/>
    <x v="65"/>
    <x v="65"/>
    <x v="0"/>
  </r>
  <r>
    <x v="0"/>
    <x v="0"/>
    <d v="2025-11-27T00:00:00"/>
    <s v="D-UORD4-2025-10405"/>
    <x v="179"/>
    <s v="A.S.L. 4 - CHIAVARESE"/>
    <s v="01038700991"/>
    <x v="152"/>
    <n v="-15.02"/>
    <x v="67"/>
    <x v="67"/>
    <x v="0"/>
  </r>
  <r>
    <x v="0"/>
    <x v="0"/>
    <d v="2025-11-27T00:00:00"/>
    <s v="D-UORD4-2025-10405"/>
    <x v="179"/>
    <s v="A.S.L. 4 - CHIAVARESE"/>
    <s v="01038700991"/>
    <x v="152"/>
    <n v="0.02"/>
    <x v="65"/>
    <x v="65"/>
    <x v="0"/>
  </r>
  <r>
    <x v="0"/>
    <x v="0"/>
    <d v="2025-11-27T00:00:00"/>
    <s v="D-UORD4-2025-10405"/>
    <x v="179"/>
    <s v="A.S.L. 4 - CHIAVARESE"/>
    <s v="01038700991"/>
    <x v="152"/>
    <n v="-70.98"/>
    <x v="67"/>
    <x v="67"/>
    <x v="0"/>
  </r>
  <r>
    <x v="0"/>
    <x v="0"/>
    <d v="2025-11-27T00:00:00"/>
    <s v="D-UORD4-2025-10405"/>
    <x v="179"/>
    <s v="A.S.L. 4 - CHIAVARESE"/>
    <s v="01038700991"/>
    <x v="152"/>
    <n v="181.35"/>
    <x v="65"/>
    <x v="65"/>
    <x v="0"/>
  </r>
  <r>
    <x v="0"/>
    <x v="0"/>
    <d v="2025-11-27T00:00:00"/>
    <s v="D-UORD4-2025-10405"/>
    <x v="179"/>
    <s v="A.S.L. 4 - CHIAVARESE"/>
    <s v="01038700991"/>
    <x v="152"/>
    <n v="-955.44"/>
    <x v="65"/>
    <x v="65"/>
    <x v="0"/>
  </r>
  <r>
    <x v="0"/>
    <x v="0"/>
    <d v="2025-11-27T00:00:00"/>
    <s v="D-UORD4-2025-10405"/>
    <x v="179"/>
    <s v="A.S.L. 4 - CHIAVARESE"/>
    <s v="01038700991"/>
    <x v="152"/>
    <n v="8130.28"/>
    <x v="65"/>
    <x v="65"/>
    <x v="0"/>
  </r>
  <r>
    <x v="0"/>
    <x v="0"/>
    <d v="2025-11-27T00:00:00"/>
    <s v="D-UORD4-2025-10405"/>
    <x v="179"/>
    <s v="A.S.L. 4 - CHIAVARESE"/>
    <s v="01038700991"/>
    <x v="152"/>
    <n v="0.01"/>
    <x v="67"/>
    <x v="67"/>
    <x v="0"/>
  </r>
  <r>
    <x v="0"/>
    <x v="0"/>
    <d v="2025-11-27T00:00:00"/>
    <s v="D-UORD4-2025-10405"/>
    <x v="179"/>
    <s v="A.S.L. 4 - CHIAVARESE"/>
    <s v="01038700991"/>
    <x v="152"/>
    <n v="-1.55"/>
    <x v="65"/>
    <x v="65"/>
    <x v="0"/>
  </r>
  <r>
    <x v="0"/>
    <x v="0"/>
    <d v="2025-11-27T00:00:00"/>
    <s v="D-UORD4-2025-10405"/>
    <x v="179"/>
    <s v="A.S.L. 4 - CHIAVARESE"/>
    <s v="01038700991"/>
    <x v="152"/>
    <n v="-15039.59"/>
    <x v="65"/>
    <x v="65"/>
    <x v="0"/>
  </r>
  <r>
    <x v="0"/>
    <x v="0"/>
    <d v="2025-11-27T00:00:00"/>
    <s v="D-UORD4-2025-10405"/>
    <x v="179"/>
    <s v="A.S.L. 4 - CHIAVARESE"/>
    <s v="01038700991"/>
    <x v="152"/>
    <n v="-1.35"/>
    <x v="65"/>
    <x v="65"/>
    <x v="0"/>
  </r>
  <r>
    <x v="0"/>
    <x v="0"/>
    <d v="2025-11-27T00:00:00"/>
    <s v="D-UORD4-2025-10405"/>
    <x v="179"/>
    <s v="A.S.L. 4 - CHIAVARESE"/>
    <s v="01038700991"/>
    <x v="152"/>
    <n v="126.92"/>
    <x v="67"/>
    <x v="67"/>
    <x v="0"/>
  </r>
  <r>
    <x v="0"/>
    <x v="0"/>
    <d v="2025-11-27T00:00:00"/>
    <s v="D-UORD4-2025-10405"/>
    <x v="179"/>
    <s v="A.S.L. 4 - CHIAVARESE"/>
    <s v="01038700991"/>
    <x v="152"/>
    <n v="247.59"/>
    <x v="65"/>
    <x v="65"/>
    <x v="0"/>
  </r>
  <r>
    <x v="0"/>
    <x v="0"/>
    <d v="2025-11-27T00:00:00"/>
    <s v="D-UORD4-2025-10405"/>
    <x v="179"/>
    <s v="A.S.L. 4 - CHIAVARESE"/>
    <s v="01038700991"/>
    <x v="152"/>
    <n v="-3199.47"/>
    <x v="7"/>
    <x v="7"/>
    <x v="0"/>
  </r>
  <r>
    <x v="0"/>
    <x v="0"/>
    <d v="2025-11-27T00:00:00"/>
    <s v="D-UORD4-2025-10405"/>
    <x v="179"/>
    <s v="A.S.L. 4 - CHIAVARESE"/>
    <s v="01038700991"/>
    <x v="152"/>
    <n v="-5.89"/>
    <x v="67"/>
    <x v="67"/>
    <x v="0"/>
  </r>
  <r>
    <x v="0"/>
    <x v="0"/>
    <d v="2025-11-27T00:00:00"/>
    <s v="D-UORD4-2025-10405"/>
    <x v="179"/>
    <s v="A.S.L. 4 - CHIAVARESE"/>
    <s v="01038700991"/>
    <x v="152"/>
    <n v="57.46"/>
    <x v="65"/>
    <x v="65"/>
    <x v="0"/>
  </r>
  <r>
    <x v="0"/>
    <x v="0"/>
    <d v="2025-11-27T00:00:00"/>
    <s v="D-UORD4-2025-10405"/>
    <x v="179"/>
    <s v="A.S.L. 4 - CHIAVARESE"/>
    <s v="01038700991"/>
    <x v="152"/>
    <n v="500.12"/>
    <x v="66"/>
    <x v="66"/>
    <x v="0"/>
  </r>
  <r>
    <x v="0"/>
    <x v="0"/>
    <d v="2025-11-27T00:00:00"/>
    <s v="D-UORD4-2025-10405"/>
    <x v="179"/>
    <s v="A.S.L. 4 - CHIAVARESE"/>
    <s v="01038700991"/>
    <x v="152"/>
    <n v="1578.37"/>
    <x v="65"/>
    <x v="65"/>
    <x v="0"/>
  </r>
  <r>
    <x v="0"/>
    <x v="0"/>
    <d v="2025-11-27T00:00:00"/>
    <s v="D-UORD4-2025-10405"/>
    <x v="179"/>
    <s v="A.S.L. 4 - CHIAVARESE"/>
    <s v="01038700991"/>
    <x v="152"/>
    <n v="1155"/>
    <x v="65"/>
    <x v="65"/>
    <x v="0"/>
  </r>
  <r>
    <x v="0"/>
    <x v="0"/>
    <d v="2025-11-27T00:00:00"/>
    <s v="D-UORD4-2025-10405"/>
    <x v="179"/>
    <s v="A.S.L. 4 - CHIAVARESE"/>
    <s v="01038700991"/>
    <x v="152"/>
    <n v="28917.84"/>
    <x v="67"/>
    <x v="67"/>
    <x v="0"/>
  </r>
  <r>
    <x v="0"/>
    <x v="0"/>
    <d v="2025-11-27T00:00:00"/>
    <s v="D-UORD4-2025-10405"/>
    <x v="179"/>
    <s v="A.S.L. 4 - CHIAVARESE"/>
    <s v="01038700991"/>
    <x v="152"/>
    <n v="-80"/>
    <x v="65"/>
    <x v="65"/>
    <x v="0"/>
  </r>
  <r>
    <x v="0"/>
    <x v="0"/>
    <d v="2025-11-27T00:00:00"/>
    <s v="D-UORD4-2025-10405"/>
    <x v="179"/>
    <s v="A.S.L. 4 - CHIAVARESE"/>
    <s v="01038700991"/>
    <x v="152"/>
    <n v="-2449.8200000000002"/>
    <x v="66"/>
    <x v="66"/>
    <x v="0"/>
  </r>
  <r>
    <x v="0"/>
    <x v="0"/>
    <d v="2025-11-27T00:00:00"/>
    <s v="D-UORD4-2025-10405"/>
    <x v="179"/>
    <s v="A.S.L. 4 - CHIAVARESE"/>
    <s v="01038700991"/>
    <x v="152"/>
    <n v="0.01"/>
    <x v="65"/>
    <x v="65"/>
    <x v="0"/>
  </r>
  <r>
    <x v="0"/>
    <x v="0"/>
    <d v="2025-11-27T00:00:00"/>
    <s v="D-UORD4-2025-10405"/>
    <x v="179"/>
    <s v="A.S.L. 4 - CHIAVARESE"/>
    <s v="01038700991"/>
    <x v="152"/>
    <n v="-210.66"/>
    <x v="65"/>
    <x v="65"/>
    <x v="0"/>
  </r>
  <r>
    <x v="0"/>
    <x v="0"/>
    <d v="2025-11-27T00:00:00"/>
    <s v="D-UORD4-2025-10405"/>
    <x v="179"/>
    <s v="A.S.L. 4 - CHIAVARESE"/>
    <s v="01038700991"/>
    <x v="152"/>
    <n v="5811.36"/>
    <x v="65"/>
    <x v="65"/>
    <x v="0"/>
  </r>
  <r>
    <x v="0"/>
    <x v="0"/>
    <d v="2025-11-27T00:00:00"/>
    <s v="D-UORD4-2025-10405"/>
    <x v="179"/>
    <s v="A.S.L. 4 - CHIAVARESE"/>
    <s v="01038700991"/>
    <x v="152"/>
    <n v="69.98"/>
    <x v="65"/>
    <x v="65"/>
    <x v="0"/>
  </r>
  <r>
    <x v="0"/>
    <x v="0"/>
    <d v="2025-11-27T00:00:00"/>
    <s v="D-UORD4-2025-10405"/>
    <x v="179"/>
    <s v="A.S.L. 4 - CHIAVARESE"/>
    <s v="01038700991"/>
    <x v="152"/>
    <n v="-236"/>
    <x v="65"/>
    <x v="65"/>
    <x v="0"/>
  </r>
  <r>
    <x v="0"/>
    <x v="0"/>
    <d v="2025-11-27T00:00:00"/>
    <s v="D-UORD4-2025-10405"/>
    <x v="179"/>
    <s v="A.S.L. 4 - CHIAVARESE"/>
    <s v="01038700991"/>
    <x v="152"/>
    <n v="-1572.85"/>
    <x v="66"/>
    <x v="66"/>
    <x v="0"/>
  </r>
  <r>
    <x v="0"/>
    <x v="0"/>
    <d v="2025-11-27T00:00:00"/>
    <s v="D-UORD4-2025-10405"/>
    <x v="179"/>
    <s v="A.S.L. 4 - CHIAVARESE"/>
    <s v="01038700991"/>
    <x v="152"/>
    <n v="11324.18"/>
    <x v="65"/>
    <x v="65"/>
    <x v="0"/>
  </r>
  <r>
    <x v="0"/>
    <x v="0"/>
    <d v="2025-11-27T00:00:00"/>
    <s v="D-UORD4-2025-10405"/>
    <x v="179"/>
    <s v="A.S.L. 4 - CHIAVARESE"/>
    <s v="01038700991"/>
    <x v="152"/>
    <n v="-27.79"/>
    <x v="67"/>
    <x v="67"/>
    <x v="0"/>
  </r>
  <r>
    <x v="0"/>
    <x v="0"/>
    <d v="2025-11-27T00:00:00"/>
    <s v="D-UORD4-2025-10405"/>
    <x v="179"/>
    <s v="A.S.L. 4 - CHIAVARESE"/>
    <s v="01038700991"/>
    <x v="152"/>
    <n v="-79.95"/>
    <x v="67"/>
    <x v="67"/>
    <x v="0"/>
  </r>
  <r>
    <x v="0"/>
    <x v="0"/>
    <d v="2025-11-27T00:00:00"/>
    <s v="D-UORD4-2025-10405"/>
    <x v="179"/>
    <s v="A.S.L. 4 - CHIAVARESE"/>
    <s v="01038700991"/>
    <x v="152"/>
    <n v="470.61"/>
    <x v="67"/>
    <x v="67"/>
    <x v="0"/>
  </r>
  <r>
    <x v="0"/>
    <x v="0"/>
    <d v="2025-11-27T00:00:00"/>
    <s v="D-UORD4-2025-10405"/>
    <x v="179"/>
    <s v="A.S.L. 4 - CHIAVARESE"/>
    <s v="01038700991"/>
    <x v="152"/>
    <n v="1020.5"/>
    <x v="67"/>
    <x v="67"/>
    <x v="0"/>
  </r>
  <r>
    <x v="0"/>
    <x v="0"/>
    <d v="2025-11-27T00:00:00"/>
    <s v="D-UORD4-2025-10405"/>
    <x v="179"/>
    <s v="A.S.L. 4 - CHIAVARESE"/>
    <s v="01038700991"/>
    <x v="152"/>
    <n v="221.53"/>
    <x v="67"/>
    <x v="67"/>
    <x v="0"/>
  </r>
  <r>
    <x v="0"/>
    <x v="0"/>
    <d v="2025-11-27T00:00:00"/>
    <s v="D-UORD4-2025-10405"/>
    <x v="179"/>
    <s v="A.S.L. 4 - CHIAVARESE"/>
    <s v="01038700991"/>
    <x v="152"/>
    <n v="10123.549999999999"/>
    <x v="65"/>
    <x v="65"/>
    <x v="0"/>
  </r>
  <r>
    <x v="0"/>
    <x v="0"/>
    <d v="2025-11-27T00:00:00"/>
    <s v="D-UORD4-2025-10405"/>
    <x v="179"/>
    <s v="A.S.L. 4 - CHIAVARESE"/>
    <s v="01038700991"/>
    <x v="152"/>
    <n v="-351"/>
    <x v="65"/>
    <x v="65"/>
    <x v="0"/>
  </r>
  <r>
    <x v="0"/>
    <x v="0"/>
    <d v="2025-11-27T00:00:00"/>
    <s v="D-UORD4-2025-10405"/>
    <x v="179"/>
    <s v="A.S.L. 4 - CHIAVARESE"/>
    <s v="01038700991"/>
    <x v="152"/>
    <n v="8121.25"/>
    <x v="7"/>
    <x v="7"/>
    <x v="0"/>
  </r>
  <r>
    <x v="0"/>
    <x v="0"/>
    <d v="2025-11-27T00:00:00"/>
    <s v="D-UORD4-2025-10405"/>
    <x v="179"/>
    <s v="A.S.L. 4 - CHIAVARESE"/>
    <s v="01038700991"/>
    <x v="152"/>
    <n v="-0.03"/>
    <x v="65"/>
    <x v="65"/>
    <x v="0"/>
  </r>
  <r>
    <x v="0"/>
    <x v="0"/>
    <d v="2025-11-27T00:00:00"/>
    <s v="D-UORD4-2025-10405"/>
    <x v="179"/>
    <s v="A.S.L. 4 - CHIAVARESE"/>
    <s v="01038700991"/>
    <x v="152"/>
    <n v="-53.66"/>
    <x v="65"/>
    <x v="65"/>
    <x v="0"/>
  </r>
  <r>
    <x v="0"/>
    <x v="0"/>
    <d v="2025-11-27T00:00:00"/>
    <s v="D-UORD4-2025-10405"/>
    <x v="179"/>
    <s v="A.S.L. 4 - CHIAVARESE"/>
    <s v="01038700991"/>
    <x v="152"/>
    <n v="-127.08"/>
    <x v="65"/>
    <x v="65"/>
    <x v="0"/>
  </r>
  <r>
    <x v="0"/>
    <x v="0"/>
    <d v="2025-11-27T00:00:00"/>
    <s v="D-UORD4-2025-10405"/>
    <x v="179"/>
    <s v="A.S.L. 4 - CHIAVARESE"/>
    <s v="01038700991"/>
    <x v="152"/>
    <n v="-420.8"/>
    <x v="65"/>
    <x v="65"/>
    <x v="0"/>
  </r>
  <r>
    <x v="0"/>
    <x v="0"/>
    <d v="2025-11-27T00:00:00"/>
    <s v="D-UORD4-2025-10405"/>
    <x v="179"/>
    <s v="A.S.L. 4 - CHIAVARESE"/>
    <s v="01038700991"/>
    <x v="152"/>
    <n v="-1193.5999999999999"/>
    <x v="65"/>
    <x v="65"/>
    <x v="0"/>
  </r>
  <r>
    <x v="0"/>
    <x v="0"/>
    <d v="2025-11-27T00:00:00"/>
    <s v="D-UORD4-2025-10405"/>
    <x v="179"/>
    <s v="A.S.L. 4 - CHIAVARESE"/>
    <s v="01038700991"/>
    <x v="152"/>
    <n v="-21.05"/>
    <x v="61"/>
    <x v="61"/>
    <x v="0"/>
  </r>
  <r>
    <x v="0"/>
    <x v="0"/>
    <d v="2025-11-27T00:00:00"/>
    <s v="D-UORD4-2025-10405"/>
    <x v="179"/>
    <s v="A.S.L. 4 - CHIAVARESE"/>
    <s v="01038700991"/>
    <x v="152"/>
    <n v="5683.11"/>
    <x v="65"/>
    <x v="65"/>
    <x v="0"/>
  </r>
  <r>
    <x v="0"/>
    <x v="0"/>
    <d v="2025-11-27T00:00:00"/>
    <s v="D-UORD4-2025-10405"/>
    <x v="179"/>
    <s v="A.S.L. 4 - CHIAVARESE"/>
    <s v="01038700991"/>
    <x v="152"/>
    <n v="-224.82"/>
    <x v="65"/>
    <x v="65"/>
    <x v="0"/>
  </r>
  <r>
    <x v="0"/>
    <x v="0"/>
    <d v="2025-11-27T00:00:00"/>
    <s v="D-UORD4-2025-10405"/>
    <x v="179"/>
    <s v="A.S.L. 4 - CHIAVARESE"/>
    <s v="01038700991"/>
    <x v="152"/>
    <n v="-429.18"/>
    <x v="65"/>
    <x v="65"/>
    <x v="0"/>
  </r>
  <r>
    <x v="0"/>
    <x v="0"/>
    <d v="2025-11-27T00:00:00"/>
    <s v="D-UORD4-2025-10405"/>
    <x v="179"/>
    <s v="A.S.L. 4 - CHIAVARESE"/>
    <s v="01038700991"/>
    <x v="152"/>
    <n v="-1040.5"/>
    <x v="65"/>
    <x v="65"/>
    <x v="0"/>
  </r>
  <r>
    <x v="0"/>
    <x v="0"/>
    <d v="2025-11-27T00:00:00"/>
    <s v="D-UORD4-2025-10405"/>
    <x v="179"/>
    <s v="A.S.L. 4 - CHIAVARESE"/>
    <s v="01038700991"/>
    <x v="152"/>
    <n v="7141.68"/>
    <x v="65"/>
    <x v="65"/>
    <x v="0"/>
  </r>
  <r>
    <x v="0"/>
    <x v="0"/>
    <d v="2025-11-27T00:00:00"/>
    <s v="D-UORD4-2025-10405"/>
    <x v="179"/>
    <s v="A.S.L. 4 - CHIAVARESE"/>
    <s v="01038700991"/>
    <x v="152"/>
    <n v="371.22"/>
    <x v="67"/>
    <x v="67"/>
    <x v="0"/>
  </r>
  <r>
    <x v="0"/>
    <x v="0"/>
    <d v="2025-11-27T00:00:00"/>
    <s v="D-UORD4-2025-10405"/>
    <x v="179"/>
    <s v="A.S.L. 4 - CHIAVARESE"/>
    <s v="01038700991"/>
    <x v="152"/>
    <n v="-305"/>
    <x v="65"/>
    <x v="65"/>
    <x v="0"/>
  </r>
  <r>
    <x v="0"/>
    <x v="0"/>
    <d v="2025-11-27T00:00:00"/>
    <s v="D-UORD4-2025-10405"/>
    <x v="179"/>
    <s v="A.S.L. 4 - CHIAVARESE"/>
    <s v="01038700991"/>
    <x v="152"/>
    <n v="0.01"/>
    <x v="67"/>
    <x v="67"/>
    <x v="0"/>
  </r>
  <r>
    <x v="0"/>
    <x v="0"/>
    <d v="2025-11-27T00:00:00"/>
    <s v="D-UORD4-2025-10405"/>
    <x v="179"/>
    <s v="A.S.L. 4 - CHIAVARESE"/>
    <s v="01038700991"/>
    <x v="152"/>
    <n v="-1160"/>
    <x v="65"/>
    <x v="65"/>
    <x v="0"/>
  </r>
  <r>
    <x v="0"/>
    <x v="0"/>
    <d v="2025-11-27T00:00:00"/>
    <s v="D-UORD4-2025-10405"/>
    <x v="179"/>
    <s v="A.S.L. 4 - CHIAVARESE"/>
    <s v="01038700991"/>
    <x v="152"/>
    <n v="0.02"/>
    <x v="67"/>
    <x v="67"/>
    <x v="0"/>
  </r>
  <r>
    <x v="0"/>
    <x v="0"/>
    <d v="2025-11-27T00:00:00"/>
    <s v="D-UORD4-2025-10405"/>
    <x v="179"/>
    <s v="A.S.L. 4 - CHIAVARESE"/>
    <s v="01038700991"/>
    <x v="152"/>
    <n v="-8961.2000000000007"/>
    <x v="66"/>
    <x v="66"/>
    <x v="0"/>
  </r>
  <r>
    <x v="0"/>
    <x v="0"/>
    <d v="2025-11-27T00:00:00"/>
    <s v="D-UORD4-2025-10405"/>
    <x v="179"/>
    <s v="A.S.L. 4 - CHIAVARESE"/>
    <s v="01038700991"/>
    <x v="152"/>
    <n v="-525"/>
    <x v="65"/>
    <x v="65"/>
    <x v="0"/>
  </r>
  <r>
    <x v="0"/>
    <x v="0"/>
    <d v="2025-11-27T00:00:00"/>
    <s v="D-UORD4-2025-10405"/>
    <x v="179"/>
    <s v="A.S.L. 4 - CHIAVARESE"/>
    <s v="01038700991"/>
    <x v="152"/>
    <n v="-47817.06"/>
    <x v="65"/>
    <x v="65"/>
    <x v="0"/>
  </r>
  <r>
    <x v="0"/>
    <x v="0"/>
    <d v="2025-11-27T00:00:00"/>
    <s v="D-UORD4-2025-10405"/>
    <x v="179"/>
    <s v="A.S.L. 4 - CHIAVARESE"/>
    <s v="01038700991"/>
    <x v="152"/>
    <n v="-944.78"/>
    <x v="65"/>
    <x v="65"/>
    <x v="0"/>
  </r>
  <r>
    <x v="0"/>
    <x v="0"/>
    <d v="2025-11-27T00:00:00"/>
    <s v="D-UORD4-2025-10405"/>
    <x v="179"/>
    <s v="A.S.L. 4 - CHIAVARESE"/>
    <s v="01038700991"/>
    <x v="152"/>
    <n v="-387.6"/>
    <x v="65"/>
    <x v="65"/>
    <x v="0"/>
  </r>
  <r>
    <x v="0"/>
    <x v="0"/>
    <d v="2025-11-27T00:00:00"/>
    <s v="D-UORD4-2025-10405"/>
    <x v="179"/>
    <s v="A.S.L. 4 - CHIAVARESE"/>
    <s v="01038700991"/>
    <x v="152"/>
    <n v="-93.75"/>
    <x v="7"/>
    <x v="7"/>
    <x v="0"/>
  </r>
  <r>
    <x v="0"/>
    <x v="0"/>
    <d v="2025-11-27T00:00:00"/>
    <s v="D-UORD4-2025-10405"/>
    <x v="179"/>
    <s v="A.S.L. 4 - CHIAVARESE"/>
    <s v="01038700991"/>
    <x v="152"/>
    <n v="21.83"/>
    <x v="65"/>
    <x v="65"/>
    <x v="0"/>
  </r>
  <r>
    <x v="0"/>
    <x v="0"/>
    <d v="2025-11-27T00:00:00"/>
    <s v="D-UORD4-2025-10405"/>
    <x v="179"/>
    <s v="A.S.L. 4 - CHIAVARESE"/>
    <s v="01038700991"/>
    <x v="152"/>
    <n v="57778.45"/>
    <x v="65"/>
    <x v="65"/>
    <x v="0"/>
  </r>
  <r>
    <x v="0"/>
    <x v="0"/>
    <d v="2025-11-27T00:00:00"/>
    <s v="D-UORD4-2025-10405"/>
    <x v="179"/>
    <s v="A.S.L. 4 - CHIAVARESE"/>
    <s v="01038700991"/>
    <x v="152"/>
    <n v="-8.7899999999999991"/>
    <x v="65"/>
    <x v="65"/>
    <x v="0"/>
  </r>
  <r>
    <x v="0"/>
    <x v="0"/>
    <d v="2025-11-27T00:00:00"/>
    <s v="D-UORD4-2025-10405"/>
    <x v="179"/>
    <s v="A.S.L. 4 - CHIAVARESE"/>
    <s v="01038700991"/>
    <x v="152"/>
    <n v="8443.02"/>
    <x v="65"/>
    <x v="65"/>
    <x v="0"/>
  </r>
  <r>
    <x v="0"/>
    <x v="0"/>
    <d v="2025-11-27T00:00:00"/>
    <s v="D-UORD4-2025-10405"/>
    <x v="179"/>
    <s v="A.S.L. 4 - CHIAVARESE"/>
    <s v="01038700991"/>
    <x v="152"/>
    <n v="59300"/>
    <x v="65"/>
    <x v="65"/>
    <x v="0"/>
  </r>
  <r>
    <x v="0"/>
    <x v="0"/>
    <d v="2025-11-27T00:00:00"/>
    <s v="D-UORD4-2025-10405"/>
    <x v="179"/>
    <s v="A.S.L. 4 - CHIAVARESE"/>
    <s v="01038700991"/>
    <x v="152"/>
    <n v="-42.21"/>
    <x v="65"/>
    <x v="65"/>
    <x v="0"/>
  </r>
  <r>
    <x v="0"/>
    <x v="0"/>
    <d v="2025-11-27T00:00:00"/>
    <s v="D-UORD4-2025-10405"/>
    <x v="179"/>
    <s v="A.S.L. 4 - CHIAVARESE"/>
    <s v="01038700991"/>
    <x v="152"/>
    <n v="21375.66"/>
    <x v="65"/>
    <x v="65"/>
    <x v="0"/>
  </r>
  <r>
    <x v="0"/>
    <x v="0"/>
    <d v="2025-11-27T00:00:00"/>
    <s v="D-UORD4-2025-10405"/>
    <x v="179"/>
    <s v="A.S.L. 4 - CHIAVARESE"/>
    <s v="01038700991"/>
    <x v="152"/>
    <n v="148763.32"/>
    <x v="65"/>
    <x v="65"/>
    <x v="0"/>
  </r>
  <r>
    <x v="0"/>
    <x v="0"/>
    <d v="2025-11-27T00:00:00"/>
    <s v="D-UORD4-2025-10405"/>
    <x v="179"/>
    <s v="A.S.L. 4 - CHIAVARESE"/>
    <s v="01038700991"/>
    <x v="152"/>
    <n v="-60"/>
    <x v="65"/>
    <x v="65"/>
    <x v="0"/>
  </r>
  <r>
    <x v="0"/>
    <x v="0"/>
    <d v="2025-11-27T00:00:00"/>
    <s v="D-UORD4-2025-10405"/>
    <x v="179"/>
    <s v="A.S.L. 4 - CHIAVARESE"/>
    <s v="01038700991"/>
    <x v="152"/>
    <n v="-387.3"/>
    <x v="65"/>
    <x v="65"/>
    <x v="0"/>
  </r>
  <r>
    <x v="0"/>
    <x v="0"/>
    <d v="2025-11-27T00:00:00"/>
    <s v="D-UORD4-2025-10405"/>
    <x v="179"/>
    <s v="A.S.L. 4 - CHIAVARESE"/>
    <s v="01038700991"/>
    <x v="152"/>
    <n v="-263.36"/>
    <x v="65"/>
    <x v="65"/>
    <x v="0"/>
  </r>
  <r>
    <x v="0"/>
    <x v="0"/>
    <d v="2025-11-27T00:00:00"/>
    <s v="D-UORD4-2025-10405"/>
    <x v="179"/>
    <s v="A.S.L. 4 - CHIAVARESE"/>
    <s v="01038700991"/>
    <x v="152"/>
    <n v="1906.43"/>
    <x v="65"/>
    <x v="65"/>
    <x v="0"/>
  </r>
  <r>
    <x v="0"/>
    <x v="0"/>
    <d v="2025-11-27T00:00:00"/>
    <s v="D-UORD4-2025-10405"/>
    <x v="179"/>
    <s v="A.S.L. 4 - CHIAVARESE"/>
    <s v="01038700991"/>
    <x v="152"/>
    <n v="-20.82"/>
    <x v="67"/>
    <x v="67"/>
    <x v="0"/>
  </r>
  <r>
    <x v="0"/>
    <x v="0"/>
    <d v="2025-11-27T00:00:00"/>
    <s v="D-UORD4-2025-10405"/>
    <x v="179"/>
    <s v="A.S.L. 4 - CHIAVARESE"/>
    <s v="01038700991"/>
    <x v="152"/>
    <n v="-24.55"/>
    <x v="67"/>
    <x v="67"/>
    <x v="0"/>
  </r>
  <r>
    <x v="0"/>
    <x v="0"/>
    <d v="2025-11-27T00:00:00"/>
    <s v="D-UORD4-2025-10405"/>
    <x v="179"/>
    <s v="A.S.L. 4 - CHIAVARESE"/>
    <s v="01038700991"/>
    <x v="152"/>
    <n v="710.6"/>
    <x v="65"/>
    <x v="65"/>
    <x v="0"/>
  </r>
  <r>
    <x v="0"/>
    <x v="0"/>
    <d v="2025-11-27T00:00:00"/>
    <s v="D-UORD4-2025-10405"/>
    <x v="179"/>
    <s v="A.S.L. 4 - CHIAVARESE"/>
    <s v="01038700991"/>
    <x v="152"/>
    <n v="912.26"/>
    <x v="65"/>
    <x v="65"/>
    <x v="0"/>
  </r>
  <r>
    <x v="0"/>
    <x v="0"/>
    <d v="2025-11-27T00:00:00"/>
    <s v="D-UORD4-2025-10405"/>
    <x v="179"/>
    <s v="A.S.L. 4 - CHIAVARESE"/>
    <s v="01038700991"/>
    <x v="152"/>
    <n v="-6.8"/>
    <x v="65"/>
    <x v="65"/>
    <x v="0"/>
  </r>
  <r>
    <x v="0"/>
    <x v="0"/>
    <d v="2025-11-27T00:00:00"/>
    <s v="D-UORD4-2025-10405"/>
    <x v="179"/>
    <s v="A.S.L. 4 - CHIAVARESE"/>
    <s v="01038700991"/>
    <x v="152"/>
    <n v="-221"/>
    <x v="65"/>
    <x v="65"/>
    <x v="0"/>
  </r>
  <r>
    <x v="0"/>
    <x v="0"/>
    <d v="2025-11-27T00:00:00"/>
    <s v="D-UORD4-2025-10405"/>
    <x v="179"/>
    <s v="A.S.L. 4 - CHIAVARESE"/>
    <s v="01038700991"/>
    <x v="152"/>
    <n v="12165.03"/>
    <x v="66"/>
    <x v="66"/>
    <x v="0"/>
  </r>
  <r>
    <x v="0"/>
    <x v="0"/>
    <d v="2025-11-27T00:00:00"/>
    <s v="D-UORD4-2025-10405"/>
    <x v="179"/>
    <s v="A.S.L. 4 - CHIAVARESE"/>
    <s v="01038700991"/>
    <x v="152"/>
    <n v="-260"/>
    <x v="65"/>
    <x v="65"/>
    <x v="0"/>
  </r>
  <r>
    <x v="0"/>
    <x v="0"/>
    <d v="2025-11-27T00:00:00"/>
    <s v="D-UORD4-2025-10405"/>
    <x v="179"/>
    <s v="A.S.L. 4 - CHIAVARESE"/>
    <s v="01038700991"/>
    <x v="152"/>
    <n v="7189.2"/>
    <x v="66"/>
    <x v="66"/>
    <x v="0"/>
  </r>
  <r>
    <x v="0"/>
    <x v="0"/>
    <d v="2025-11-27T00:00:00"/>
    <s v="D-UORD4-2025-10405"/>
    <x v="179"/>
    <s v="A.S.L. 4 - CHIAVARESE"/>
    <s v="01038700991"/>
    <x v="152"/>
    <n v="-181.88"/>
    <x v="61"/>
    <x v="61"/>
    <x v="0"/>
  </r>
  <r>
    <x v="0"/>
    <x v="0"/>
    <d v="2025-11-27T00:00:00"/>
    <s v="D-UORD4-2025-10405"/>
    <x v="179"/>
    <s v="A.S.L. 4 - CHIAVARESE"/>
    <s v="01038700991"/>
    <x v="152"/>
    <n v="-294"/>
    <x v="65"/>
    <x v="65"/>
    <x v="0"/>
  </r>
  <r>
    <x v="0"/>
    <x v="0"/>
    <d v="2025-11-27T00:00:00"/>
    <s v="D-UORD4-2025-10405"/>
    <x v="179"/>
    <s v="A.S.L. 4 - CHIAVARESE"/>
    <s v="01038700991"/>
    <x v="152"/>
    <n v="0.01"/>
    <x v="65"/>
    <x v="65"/>
    <x v="0"/>
  </r>
  <r>
    <x v="0"/>
    <x v="0"/>
    <d v="2025-11-27T00:00:00"/>
    <s v="D-UORD4-2025-10405"/>
    <x v="179"/>
    <s v="A.S.L. 4 - CHIAVARESE"/>
    <s v="01038700991"/>
    <x v="152"/>
    <n v="-442.93"/>
    <x v="65"/>
    <x v="65"/>
    <x v="0"/>
  </r>
  <r>
    <x v="0"/>
    <x v="0"/>
    <d v="2025-11-27T00:00:00"/>
    <s v="D-UORD4-2025-10405"/>
    <x v="179"/>
    <s v="A.S.L. 4 - CHIAVARESE"/>
    <s v="01038700991"/>
    <x v="152"/>
    <n v="-2409.44"/>
    <x v="65"/>
    <x v="65"/>
    <x v="0"/>
  </r>
  <r>
    <x v="0"/>
    <x v="0"/>
    <d v="2025-11-27T00:00:00"/>
    <s v="D-UORD4-2025-10405"/>
    <x v="179"/>
    <s v="A.S.L. 4 - CHIAVARESE"/>
    <s v="01038700991"/>
    <x v="152"/>
    <n v="-1.39"/>
    <x v="65"/>
    <x v="65"/>
    <x v="0"/>
  </r>
  <r>
    <x v="0"/>
    <x v="0"/>
    <d v="2025-11-27T00:00:00"/>
    <s v="D-UORD4-2025-10405"/>
    <x v="179"/>
    <s v="A.S.L. 4 - CHIAVARESE"/>
    <s v="01038700991"/>
    <x v="152"/>
    <n v="0.17"/>
    <x v="65"/>
    <x v="65"/>
    <x v="0"/>
  </r>
  <r>
    <x v="0"/>
    <x v="0"/>
    <d v="2025-11-27T00:00:00"/>
    <s v="D-UORD4-2025-10405"/>
    <x v="179"/>
    <s v="A.S.L. 4 - CHIAVARESE"/>
    <s v="01038700991"/>
    <x v="152"/>
    <n v="84.62"/>
    <x v="67"/>
    <x v="67"/>
    <x v="0"/>
  </r>
  <r>
    <x v="0"/>
    <x v="0"/>
    <d v="2025-11-27T00:00:00"/>
    <s v="D-UORD4-2025-10405"/>
    <x v="179"/>
    <s v="A.S.L. 4 - CHIAVARESE"/>
    <s v="01038700991"/>
    <x v="152"/>
    <n v="-220"/>
    <x v="65"/>
    <x v="65"/>
    <x v="0"/>
  </r>
  <r>
    <x v="0"/>
    <x v="0"/>
    <d v="2025-11-27T00:00:00"/>
    <s v="D-UORD4-2025-10405"/>
    <x v="179"/>
    <s v="A.S.L. 4 - CHIAVARESE"/>
    <s v="01038700991"/>
    <x v="152"/>
    <n v="18866.349999999999"/>
    <x v="65"/>
    <x v="65"/>
    <x v="0"/>
  </r>
  <r>
    <x v="0"/>
    <x v="0"/>
    <d v="2025-11-27T00:00:00"/>
    <s v="D-UORD4-2025-10405"/>
    <x v="179"/>
    <s v="A.S.L. 4 - CHIAVARESE"/>
    <s v="01038700991"/>
    <x v="152"/>
    <n v="-143"/>
    <x v="65"/>
    <x v="65"/>
    <x v="0"/>
  </r>
  <r>
    <x v="0"/>
    <x v="0"/>
    <d v="2025-11-27T00:00:00"/>
    <s v="D-UORD4-2025-10405"/>
    <x v="179"/>
    <s v="A.S.L. 4 - CHIAVARESE"/>
    <s v="01038700991"/>
    <x v="152"/>
    <n v="8817.5"/>
    <x v="7"/>
    <x v="7"/>
    <x v="0"/>
  </r>
  <r>
    <x v="0"/>
    <x v="0"/>
    <d v="2025-11-27T00:00:00"/>
    <s v="D-UORD4-2025-10405"/>
    <x v="179"/>
    <s v="A.S.L. 4 - CHIAVARESE"/>
    <s v="01038700991"/>
    <x v="152"/>
    <n v="9984.15"/>
    <x v="66"/>
    <x v="66"/>
    <x v="0"/>
  </r>
  <r>
    <x v="0"/>
    <x v="0"/>
    <d v="2025-11-27T00:00:00"/>
    <s v="D-UORD4-2025-10405"/>
    <x v="179"/>
    <s v="A.S.L. 4 - CHIAVARESE"/>
    <s v="01038700991"/>
    <x v="152"/>
    <n v="1123.92"/>
    <x v="67"/>
    <x v="67"/>
    <x v="0"/>
  </r>
  <r>
    <x v="0"/>
    <x v="0"/>
    <d v="2025-11-27T00:00:00"/>
    <s v="D-UORD4-2025-10405"/>
    <x v="179"/>
    <s v="A.S.L. 4 - CHIAVARESE"/>
    <s v="01038700991"/>
    <x v="152"/>
    <n v="-6395.28"/>
    <x v="65"/>
    <x v="65"/>
    <x v="0"/>
  </r>
  <r>
    <x v="0"/>
    <x v="0"/>
    <d v="2025-11-27T00:00:00"/>
    <s v="D-UORD4-2025-10405"/>
    <x v="179"/>
    <s v="A.S.L. 4 - CHIAVARESE"/>
    <s v="01038700991"/>
    <x v="152"/>
    <n v="-28"/>
    <x v="65"/>
    <x v="65"/>
    <x v="0"/>
  </r>
  <r>
    <x v="0"/>
    <x v="0"/>
    <d v="2025-11-27T00:00:00"/>
    <s v="D-UORD4-2025-10405"/>
    <x v="179"/>
    <s v="A.S.L. 4 - CHIAVARESE"/>
    <s v="01038700991"/>
    <x v="152"/>
    <n v="-253.96"/>
    <x v="65"/>
    <x v="65"/>
    <x v="0"/>
  </r>
  <r>
    <x v="0"/>
    <x v="0"/>
    <d v="2025-11-27T00:00:00"/>
    <s v="D-UORD4-2025-10405"/>
    <x v="179"/>
    <s v="A.S.L. 4 - CHIAVARESE"/>
    <s v="01038700991"/>
    <x v="152"/>
    <n v="52.67"/>
    <x v="67"/>
    <x v="67"/>
    <x v="0"/>
  </r>
  <r>
    <x v="0"/>
    <x v="0"/>
    <d v="2025-11-27T00:00:00"/>
    <s v="D-UORD4-2025-10405"/>
    <x v="179"/>
    <s v="A.S.L. 4 - CHIAVARESE"/>
    <s v="01038700991"/>
    <x v="152"/>
    <n v="95"/>
    <x v="67"/>
    <x v="67"/>
    <x v="0"/>
  </r>
  <r>
    <x v="0"/>
    <x v="0"/>
    <d v="2025-11-27T00:00:00"/>
    <s v="D-UORD4-2025-10405"/>
    <x v="179"/>
    <s v="A.S.L. 4 - CHIAVARESE"/>
    <s v="01038700991"/>
    <x v="152"/>
    <n v="3624.6"/>
    <x v="65"/>
    <x v="65"/>
    <x v="0"/>
  </r>
  <r>
    <x v="0"/>
    <x v="0"/>
    <d v="2025-11-27T00:00:00"/>
    <s v="D-UORD4-2025-10405"/>
    <x v="179"/>
    <s v="A.S.L. 4 - CHIAVARESE"/>
    <s v="01038700991"/>
    <x v="152"/>
    <n v="-15712"/>
    <x v="65"/>
    <x v="65"/>
    <x v="0"/>
  </r>
  <r>
    <x v="0"/>
    <x v="0"/>
    <d v="2025-11-27T00:00:00"/>
    <s v="D-UORD4-2025-10405"/>
    <x v="179"/>
    <s v="A.S.L. 4 - CHIAVARESE"/>
    <s v="01038700991"/>
    <x v="152"/>
    <n v="-12.05"/>
    <x v="65"/>
    <x v="65"/>
    <x v="0"/>
  </r>
  <r>
    <x v="0"/>
    <x v="0"/>
    <d v="2025-11-27T00:00:00"/>
    <s v="D-UORD4-2025-10405"/>
    <x v="179"/>
    <s v="A.S.L. 4 - CHIAVARESE"/>
    <s v="01038700991"/>
    <x v="152"/>
    <n v="278.24"/>
    <x v="67"/>
    <x v="67"/>
    <x v="0"/>
  </r>
  <r>
    <x v="0"/>
    <x v="0"/>
    <d v="2025-11-27T00:00:00"/>
    <s v="D-UORD4-2025-10405"/>
    <x v="179"/>
    <s v="A.S.L. 4 - CHIAVARESE"/>
    <s v="01038700991"/>
    <x v="152"/>
    <n v="-750"/>
    <x v="65"/>
    <x v="65"/>
    <x v="0"/>
  </r>
  <r>
    <x v="0"/>
    <x v="0"/>
    <d v="2025-11-27T00:00:00"/>
    <s v="D-UORD4-2025-10405"/>
    <x v="179"/>
    <s v="A.S.L. 4 - CHIAVARESE"/>
    <s v="01038700991"/>
    <x v="152"/>
    <n v="-301.73"/>
    <x v="65"/>
    <x v="65"/>
    <x v="0"/>
  </r>
  <r>
    <x v="0"/>
    <x v="0"/>
    <d v="2025-11-27T00:00:00"/>
    <s v="D-UORD4-2025-10405"/>
    <x v="179"/>
    <s v="A.S.L. 4 - CHIAVARESE"/>
    <s v="01038700991"/>
    <x v="152"/>
    <n v="-39.450000000000003"/>
    <x v="65"/>
    <x v="65"/>
    <x v="0"/>
  </r>
  <r>
    <x v="0"/>
    <x v="0"/>
    <d v="2025-11-27T00:00:00"/>
    <s v="D-UORD4-2025-10405"/>
    <x v="179"/>
    <s v="A.S.L. 4 - CHIAVARESE"/>
    <s v="01038700991"/>
    <x v="152"/>
    <n v="-947.84"/>
    <x v="65"/>
    <x v="65"/>
    <x v="0"/>
  </r>
  <r>
    <x v="0"/>
    <x v="0"/>
    <d v="2025-11-27T00:00:00"/>
    <s v="D-UORD4-2025-10405"/>
    <x v="179"/>
    <s v="A.S.L. 4 - CHIAVARESE"/>
    <s v="01038700991"/>
    <x v="152"/>
    <n v="-1001.19"/>
    <x v="65"/>
    <x v="65"/>
    <x v="0"/>
  </r>
  <r>
    <x v="0"/>
    <x v="0"/>
    <d v="2025-11-27T00:00:00"/>
    <s v="D-UORD4-2025-10405"/>
    <x v="179"/>
    <s v="A.S.L. 4 - CHIAVARESE"/>
    <s v="01038700991"/>
    <x v="152"/>
    <n v="-16745.3"/>
    <x v="67"/>
    <x v="67"/>
    <x v="0"/>
  </r>
  <r>
    <x v="0"/>
    <x v="0"/>
    <d v="2025-11-27T00:00:00"/>
    <s v="D-UORD4-2025-10405"/>
    <x v="179"/>
    <s v="A.S.L. 4 - CHIAVARESE"/>
    <s v="01038700991"/>
    <x v="152"/>
    <n v="-176"/>
    <x v="67"/>
    <x v="67"/>
    <x v="0"/>
  </r>
  <r>
    <x v="0"/>
    <x v="0"/>
    <d v="2025-11-27T00:00:00"/>
    <s v="D-UORD4-2025-10405"/>
    <x v="179"/>
    <s v="A.S.L. 4 - CHIAVARESE"/>
    <s v="01038700991"/>
    <x v="152"/>
    <n v="57.46"/>
    <x v="65"/>
    <x v="65"/>
    <x v="0"/>
  </r>
  <r>
    <x v="0"/>
    <x v="0"/>
    <d v="2025-11-27T00:00:00"/>
    <s v="D-UORD4-2025-10405"/>
    <x v="179"/>
    <s v="A.S.L. 4 - CHIAVARESE"/>
    <s v="01038700991"/>
    <x v="152"/>
    <n v="3050"/>
    <x v="65"/>
    <x v="65"/>
    <x v="0"/>
  </r>
  <r>
    <x v="0"/>
    <x v="0"/>
    <d v="2025-11-27T00:00:00"/>
    <s v="D-UORD4-2025-10405"/>
    <x v="179"/>
    <s v="A.S.L. 4 - CHIAVARESE"/>
    <s v="01038700991"/>
    <x v="152"/>
    <n v="52.67"/>
    <x v="67"/>
    <x v="67"/>
    <x v="0"/>
  </r>
  <r>
    <x v="0"/>
    <x v="0"/>
    <d v="2025-11-27T00:00:00"/>
    <s v="D-UORD4-2025-10405"/>
    <x v="179"/>
    <s v="A.S.L. 4 - CHIAVARESE"/>
    <s v="01038700991"/>
    <x v="152"/>
    <n v="-5632.4"/>
    <x v="67"/>
    <x v="67"/>
    <x v="0"/>
  </r>
  <r>
    <x v="0"/>
    <x v="0"/>
    <d v="2025-11-27T00:00:00"/>
    <s v="D-UORD4-2025-10405"/>
    <x v="179"/>
    <s v="A.S.L. 4 - CHIAVARESE"/>
    <s v="01038700991"/>
    <x v="152"/>
    <n v="-33.35"/>
    <x v="67"/>
    <x v="67"/>
    <x v="0"/>
  </r>
  <r>
    <x v="0"/>
    <x v="0"/>
    <d v="2025-11-27T00:00:00"/>
    <s v="D-UORD4-2025-10405"/>
    <x v="179"/>
    <s v="A.S.L. 4 - CHIAVARESE"/>
    <s v="01038700991"/>
    <x v="152"/>
    <n v="1578.37"/>
    <x v="65"/>
    <x v="65"/>
    <x v="0"/>
  </r>
  <r>
    <x v="0"/>
    <x v="0"/>
    <d v="2025-11-27T00:00:00"/>
    <s v="D-UORD4-2025-10405"/>
    <x v="179"/>
    <s v="A.S.L. 4 - CHIAVARESE"/>
    <s v="01038700991"/>
    <x v="152"/>
    <n v="-258"/>
    <x v="65"/>
    <x v="65"/>
    <x v="0"/>
  </r>
  <r>
    <x v="0"/>
    <x v="0"/>
    <d v="2025-11-27T00:00:00"/>
    <s v="D-UORD4-2025-10405"/>
    <x v="179"/>
    <s v="A.S.L. 4 - CHIAVARESE"/>
    <s v="01038700991"/>
    <x v="152"/>
    <n v="-1894.96"/>
    <x v="65"/>
    <x v="65"/>
    <x v="0"/>
  </r>
  <r>
    <x v="0"/>
    <x v="0"/>
    <d v="2025-11-27T00:00:00"/>
    <s v="D-UORD4-2025-10405"/>
    <x v="179"/>
    <s v="A.S.L. 4 - CHIAVARESE"/>
    <s v="01038700991"/>
    <x v="152"/>
    <n v="-203"/>
    <x v="65"/>
    <x v="65"/>
    <x v="0"/>
  </r>
  <r>
    <x v="0"/>
    <x v="0"/>
    <d v="2025-11-27T00:00:00"/>
    <s v="D-UORD4-2025-10405"/>
    <x v="179"/>
    <s v="A.S.L. 4 - CHIAVARESE"/>
    <s v="01038700991"/>
    <x v="152"/>
    <n v="92.31"/>
    <x v="67"/>
    <x v="67"/>
    <x v="0"/>
  </r>
  <r>
    <x v="0"/>
    <x v="0"/>
    <d v="2025-11-27T00:00:00"/>
    <s v="D-UORD4-2025-10405"/>
    <x v="179"/>
    <s v="A.S.L. 4 - CHIAVARESE"/>
    <s v="01038700991"/>
    <x v="152"/>
    <n v="393.23"/>
    <x v="67"/>
    <x v="67"/>
    <x v="0"/>
  </r>
  <r>
    <x v="0"/>
    <x v="0"/>
    <d v="2025-11-27T00:00:00"/>
    <s v="D-UORD4-2025-10405"/>
    <x v="179"/>
    <s v="A.S.L. 4 - CHIAVARESE"/>
    <s v="01038700991"/>
    <x v="152"/>
    <n v="-6.8"/>
    <x v="65"/>
    <x v="65"/>
    <x v="0"/>
  </r>
  <r>
    <x v="0"/>
    <x v="0"/>
    <d v="2025-11-27T00:00:00"/>
    <s v="D-UORD4-2025-10405"/>
    <x v="179"/>
    <s v="A.S.L. 4 - CHIAVARESE"/>
    <s v="01038700991"/>
    <x v="152"/>
    <n v="2269.1799999999998"/>
    <x v="65"/>
    <x v="65"/>
    <x v="0"/>
  </r>
  <r>
    <x v="0"/>
    <x v="0"/>
    <d v="2025-11-27T00:00:00"/>
    <s v="D-UORD4-2025-10405"/>
    <x v="179"/>
    <s v="A.S.L. 4 - CHIAVARESE"/>
    <s v="01038700991"/>
    <x v="152"/>
    <n v="-3106.58"/>
    <x v="65"/>
    <x v="65"/>
    <x v="0"/>
  </r>
  <r>
    <x v="0"/>
    <x v="0"/>
    <d v="2025-11-27T00:00:00"/>
    <s v="D-UORD4-2025-10405"/>
    <x v="179"/>
    <s v="A.S.L. 4 - CHIAVARESE"/>
    <s v="01038700991"/>
    <x v="152"/>
    <n v="-243"/>
    <x v="65"/>
    <x v="65"/>
    <x v="0"/>
  </r>
  <r>
    <x v="0"/>
    <x v="0"/>
    <d v="2025-11-27T00:00:00"/>
    <s v="D-UORD4-2025-10405"/>
    <x v="179"/>
    <s v="A.S.L. 4 - CHIAVARESE"/>
    <s v="01038700991"/>
    <x v="152"/>
    <n v="-6368.69"/>
    <x v="65"/>
    <x v="65"/>
    <x v="0"/>
  </r>
  <r>
    <x v="0"/>
    <x v="0"/>
    <d v="2025-11-27T00:00:00"/>
    <s v="D-UORD4-2025-10405"/>
    <x v="179"/>
    <s v="A.S.L. 4 - CHIAVARESE"/>
    <s v="01038700991"/>
    <x v="152"/>
    <n v="11.83"/>
    <x v="65"/>
    <x v="65"/>
    <x v="0"/>
  </r>
  <r>
    <x v="0"/>
    <x v="0"/>
    <d v="2025-11-27T00:00:00"/>
    <s v="D-UORD4-2025-10405"/>
    <x v="179"/>
    <s v="A.S.L. 4 - CHIAVARESE"/>
    <s v="01038700991"/>
    <x v="152"/>
    <n v="236.93"/>
    <x v="65"/>
    <x v="65"/>
    <x v="0"/>
  </r>
  <r>
    <x v="0"/>
    <x v="0"/>
    <d v="2025-11-27T00:00:00"/>
    <s v="D-UORD4-2025-10405"/>
    <x v="179"/>
    <s v="A.S.L. 4 - CHIAVARESE"/>
    <s v="01038700991"/>
    <x v="152"/>
    <n v="-230.54"/>
    <x v="67"/>
    <x v="67"/>
    <x v="0"/>
  </r>
  <r>
    <x v="0"/>
    <x v="0"/>
    <d v="2025-11-27T00:00:00"/>
    <s v="D-UORD4-2025-10405"/>
    <x v="179"/>
    <s v="A.S.L. 4 - CHIAVARESE"/>
    <s v="01038700991"/>
    <x v="152"/>
    <n v="-4.3499999999999996"/>
    <x v="7"/>
    <x v="7"/>
    <x v="0"/>
  </r>
  <r>
    <x v="0"/>
    <x v="0"/>
    <d v="2025-11-27T00:00:00"/>
    <s v="D-UORD4-2025-10405"/>
    <x v="179"/>
    <s v="A.S.L. 4 - CHIAVARESE"/>
    <s v="01038700991"/>
    <x v="152"/>
    <n v="-322.81"/>
    <x v="65"/>
    <x v="65"/>
    <x v="0"/>
  </r>
  <r>
    <x v="0"/>
    <x v="0"/>
    <d v="2025-11-27T00:00:00"/>
    <s v="D-UORD4-2025-10405"/>
    <x v="179"/>
    <s v="A.S.L. 4 - CHIAVARESE"/>
    <s v="01038700991"/>
    <x v="152"/>
    <n v="1262"/>
    <x v="65"/>
    <x v="65"/>
    <x v="0"/>
  </r>
  <r>
    <x v="0"/>
    <x v="0"/>
    <d v="2025-11-27T00:00:00"/>
    <s v="D-UORD4-2025-10405"/>
    <x v="179"/>
    <s v="A.S.L. 4 - CHIAVARESE"/>
    <s v="01038700991"/>
    <x v="152"/>
    <n v="-1.35"/>
    <x v="65"/>
    <x v="65"/>
    <x v="0"/>
  </r>
  <r>
    <x v="0"/>
    <x v="0"/>
    <d v="2025-11-27T00:00:00"/>
    <s v="D-UORD4-2025-10405"/>
    <x v="179"/>
    <s v="A.S.L. 4 - CHIAVARESE"/>
    <s v="01038700991"/>
    <x v="152"/>
    <n v="-47199.199999999997"/>
    <x v="65"/>
    <x v="65"/>
    <x v="0"/>
  </r>
  <r>
    <x v="0"/>
    <x v="0"/>
    <d v="2025-11-27T00:00:00"/>
    <s v="D-UORD4-2025-10405"/>
    <x v="179"/>
    <s v="A.S.L. 4 - CHIAVARESE"/>
    <s v="01038700991"/>
    <x v="152"/>
    <n v="-251.81"/>
    <x v="65"/>
    <x v="65"/>
    <x v="0"/>
  </r>
  <r>
    <x v="0"/>
    <x v="0"/>
    <d v="2025-11-27T00:00:00"/>
    <s v="D-UORD4-2025-10405"/>
    <x v="179"/>
    <s v="A.S.L. 4 - CHIAVARESE"/>
    <s v="01038700991"/>
    <x v="152"/>
    <n v="564.96"/>
    <x v="65"/>
    <x v="65"/>
    <x v="0"/>
  </r>
  <r>
    <x v="0"/>
    <x v="0"/>
    <d v="2025-11-27T00:00:00"/>
    <s v="D-UORD4-2025-10405"/>
    <x v="179"/>
    <s v="A.S.L. 4 - CHIAVARESE"/>
    <s v="01038700991"/>
    <x v="152"/>
    <n v="-17.14"/>
    <x v="65"/>
    <x v="65"/>
    <x v="0"/>
  </r>
  <r>
    <x v="0"/>
    <x v="0"/>
    <d v="2025-11-27T00:00:00"/>
    <s v="D-UORD4-2025-10405"/>
    <x v="179"/>
    <s v="A.S.L. 4 - CHIAVARESE"/>
    <s v="01038700991"/>
    <x v="152"/>
    <n v="2143.3200000000002"/>
    <x v="65"/>
    <x v="65"/>
    <x v="0"/>
  </r>
  <r>
    <x v="0"/>
    <x v="0"/>
    <d v="2025-11-27T00:00:00"/>
    <s v="D-UORD4-2025-10405"/>
    <x v="179"/>
    <s v="A.S.L. 4 - CHIAVARESE"/>
    <s v="01038700991"/>
    <x v="152"/>
    <n v="-895"/>
    <x v="65"/>
    <x v="65"/>
    <x v="0"/>
  </r>
  <r>
    <x v="0"/>
    <x v="0"/>
    <d v="2025-11-27T00:00:00"/>
    <s v="D-UORD4-2025-10405"/>
    <x v="179"/>
    <s v="A.S.L. 4 - CHIAVARESE"/>
    <s v="01038700991"/>
    <x v="152"/>
    <n v="-109.15"/>
    <x v="65"/>
    <x v="65"/>
    <x v="0"/>
  </r>
  <r>
    <x v="0"/>
    <x v="0"/>
    <d v="2025-11-27T00:00:00"/>
    <s v="D-UORD4-2025-10405"/>
    <x v="179"/>
    <s v="A.S.L. 4 - CHIAVARESE"/>
    <s v="01038700991"/>
    <x v="152"/>
    <n v="1105.95"/>
    <x v="66"/>
    <x v="66"/>
    <x v="0"/>
  </r>
  <r>
    <x v="0"/>
    <x v="0"/>
    <d v="2025-11-27T00:00:00"/>
    <s v="D-UORD4-2025-10405"/>
    <x v="179"/>
    <s v="A.S.L. 4 - CHIAVARESE"/>
    <s v="01038700991"/>
    <x v="152"/>
    <n v="293.67"/>
    <x v="67"/>
    <x v="67"/>
    <x v="0"/>
  </r>
  <r>
    <x v="0"/>
    <x v="0"/>
    <d v="2025-11-27T00:00:00"/>
    <s v="D-UORD4-2025-10405"/>
    <x v="179"/>
    <s v="A.S.L. 4 - CHIAVARESE"/>
    <s v="01038700991"/>
    <x v="152"/>
    <n v="0.09"/>
    <x v="65"/>
    <x v="65"/>
    <x v="0"/>
  </r>
  <r>
    <x v="0"/>
    <x v="0"/>
    <d v="2025-11-27T00:00:00"/>
    <s v="D-UORD4-2025-10405"/>
    <x v="179"/>
    <s v="A.S.L. 4 - CHIAVARESE"/>
    <s v="01038700991"/>
    <x v="152"/>
    <n v="-11.24"/>
    <x v="65"/>
    <x v="65"/>
    <x v="0"/>
  </r>
  <r>
    <x v="0"/>
    <x v="0"/>
    <d v="2025-11-27T00:00:00"/>
    <s v="D-UORD4-2025-10405"/>
    <x v="179"/>
    <s v="A.S.L. 4 - CHIAVARESE"/>
    <s v="01038700991"/>
    <x v="152"/>
    <n v="13151.69"/>
    <x v="65"/>
    <x v="65"/>
    <x v="0"/>
  </r>
  <r>
    <x v="0"/>
    <x v="0"/>
    <d v="2025-11-27T00:00:00"/>
    <s v="D-UORD4-2025-10405"/>
    <x v="179"/>
    <s v="A.S.L. 4 - CHIAVARESE"/>
    <s v="01038700991"/>
    <x v="152"/>
    <n v="-1146.71"/>
    <x v="65"/>
    <x v="65"/>
    <x v="0"/>
  </r>
  <r>
    <x v="0"/>
    <x v="0"/>
    <d v="2025-11-27T00:00:00"/>
    <s v="D-UORD4-2025-10405"/>
    <x v="179"/>
    <s v="A.S.L. 4 - CHIAVARESE"/>
    <s v="01038700991"/>
    <x v="152"/>
    <n v="-234"/>
    <x v="65"/>
    <x v="65"/>
    <x v="0"/>
  </r>
  <r>
    <x v="0"/>
    <x v="0"/>
    <d v="2025-11-27T00:00:00"/>
    <s v="D-UORD4-2025-10405"/>
    <x v="179"/>
    <s v="A.S.L. 4 - CHIAVARESE"/>
    <s v="01038700991"/>
    <x v="152"/>
    <n v="-2108"/>
    <x v="65"/>
    <x v="65"/>
    <x v="0"/>
  </r>
  <r>
    <x v="0"/>
    <x v="0"/>
    <d v="2025-11-27T00:00:00"/>
    <s v="D-UORD4-2025-10405"/>
    <x v="179"/>
    <s v="A.S.L. 4 - CHIAVARESE"/>
    <s v="01038700991"/>
    <x v="152"/>
    <n v="58.27"/>
    <x v="65"/>
    <x v="65"/>
    <x v="0"/>
  </r>
  <r>
    <x v="0"/>
    <x v="0"/>
    <d v="2025-11-27T00:00:00"/>
    <s v="D-UORD4-2025-10405"/>
    <x v="179"/>
    <s v="A.S.L. 4 - CHIAVARESE"/>
    <s v="01038700991"/>
    <x v="152"/>
    <n v="89354.3"/>
    <x v="65"/>
    <x v="65"/>
    <x v="0"/>
  </r>
  <r>
    <x v="0"/>
    <x v="0"/>
    <d v="2025-11-27T00:00:00"/>
    <s v="D-UORD4-2025-10405"/>
    <x v="179"/>
    <s v="A.S.L. 4 - CHIAVARESE"/>
    <s v="01038700991"/>
    <x v="152"/>
    <n v="383.88"/>
    <x v="67"/>
    <x v="67"/>
    <x v="0"/>
  </r>
  <r>
    <x v="0"/>
    <x v="0"/>
    <d v="2025-11-27T00:00:00"/>
    <s v="D-UORD4-2025-10405"/>
    <x v="179"/>
    <s v="A.S.L. 4 - CHIAVARESE"/>
    <s v="01038700991"/>
    <x v="152"/>
    <n v="-1.37"/>
    <x v="65"/>
    <x v="65"/>
    <x v="0"/>
  </r>
  <r>
    <x v="0"/>
    <x v="0"/>
    <d v="2025-11-27T00:00:00"/>
    <s v="D-UORD4-2025-10405"/>
    <x v="179"/>
    <s v="A.S.L. 4 - CHIAVARESE"/>
    <s v="01038700991"/>
    <x v="152"/>
    <n v="182055.82"/>
    <x v="65"/>
    <x v="65"/>
    <x v="0"/>
  </r>
  <r>
    <x v="0"/>
    <x v="0"/>
    <d v="2025-11-27T00:00:00"/>
    <s v="D-UORD4-2025-10405"/>
    <x v="179"/>
    <s v="A.S.L. 4 - CHIAVARESE"/>
    <s v="01038700991"/>
    <x v="152"/>
    <n v="-0.01"/>
    <x v="65"/>
    <x v="65"/>
    <x v="0"/>
  </r>
  <r>
    <x v="0"/>
    <x v="0"/>
    <d v="2025-11-27T00:00:00"/>
    <s v="D-UORD4-2025-10405"/>
    <x v="179"/>
    <s v="A.S.L. 4 - CHIAVARESE"/>
    <s v="01038700991"/>
    <x v="152"/>
    <n v="-5626"/>
    <x v="65"/>
    <x v="65"/>
    <x v="0"/>
  </r>
  <r>
    <x v="0"/>
    <x v="0"/>
    <d v="2025-11-27T00:00:00"/>
    <s v="D-UORD4-2025-10405"/>
    <x v="179"/>
    <s v="A.S.L. 4 - CHIAVARESE"/>
    <s v="01038700991"/>
    <x v="152"/>
    <n v="613"/>
    <x v="65"/>
    <x v="65"/>
    <x v="0"/>
  </r>
  <r>
    <x v="0"/>
    <x v="0"/>
    <d v="2025-11-27T00:00:00"/>
    <s v="D-UORD4-2025-10405"/>
    <x v="179"/>
    <s v="A.S.L. 4 - CHIAVARESE"/>
    <s v="01038700991"/>
    <x v="152"/>
    <n v="-6363.25"/>
    <x v="65"/>
    <x v="65"/>
    <x v="0"/>
  </r>
  <r>
    <x v="0"/>
    <x v="0"/>
    <d v="2025-11-27T00:00:00"/>
    <s v="D-UORD4-2025-10405"/>
    <x v="179"/>
    <s v="A.S.L. 4 - CHIAVARESE"/>
    <s v="01038700991"/>
    <x v="152"/>
    <n v="219.08"/>
    <x v="67"/>
    <x v="67"/>
    <x v="0"/>
  </r>
  <r>
    <x v="0"/>
    <x v="0"/>
    <d v="2025-11-27T00:00:00"/>
    <s v="D-UORD4-2025-10405"/>
    <x v="179"/>
    <s v="A.S.L. 4 - CHIAVARESE"/>
    <s v="01038700991"/>
    <x v="152"/>
    <n v="-52.71"/>
    <x v="67"/>
    <x v="67"/>
    <x v="0"/>
  </r>
  <r>
    <x v="0"/>
    <x v="0"/>
    <d v="2025-11-27T00:00:00"/>
    <s v="D-UORD4-2025-10405"/>
    <x v="179"/>
    <s v="A.S.L. 4 - CHIAVARESE"/>
    <s v="01038700991"/>
    <x v="152"/>
    <n v="84.62"/>
    <x v="67"/>
    <x v="67"/>
    <x v="0"/>
  </r>
  <r>
    <x v="0"/>
    <x v="0"/>
    <d v="2025-11-27T00:00:00"/>
    <s v="D-UORD4-2025-10405"/>
    <x v="179"/>
    <s v="A.S.L. 4 - CHIAVARESE"/>
    <s v="01038700991"/>
    <x v="152"/>
    <n v="-28.73"/>
    <x v="65"/>
    <x v="65"/>
    <x v="0"/>
  </r>
  <r>
    <x v="0"/>
    <x v="0"/>
    <d v="2025-11-27T00:00:00"/>
    <s v="D-UORD4-2025-10405"/>
    <x v="179"/>
    <s v="A.S.L. 4 - CHIAVARESE"/>
    <s v="01038700991"/>
    <x v="152"/>
    <n v="146.83000000000001"/>
    <x v="65"/>
    <x v="65"/>
    <x v="0"/>
  </r>
  <r>
    <x v="0"/>
    <x v="0"/>
    <d v="2025-11-27T00:00:00"/>
    <s v="D-UORD4-2025-10405"/>
    <x v="179"/>
    <s v="A.S.L. 4 - CHIAVARESE"/>
    <s v="01038700991"/>
    <x v="152"/>
    <n v="-39.86"/>
    <x v="67"/>
    <x v="67"/>
    <x v="0"/>
  </r>
  <r>
    <x v="0"/>
    <x v="0"/>
    <d v="2025-11-27T00:00:00"/>
    <s v="D-UORD4-2025-10405"/>
    <x v="179"/>
    <s v="A.S.L. 4 - CHIAVARESE"/>
    <s v="01038700991"/>
    <x v="152"/>
    <n v="94.77"/>
    <x v="65"/>
    <x v="65"/>
    <x v="0"/>
  </r>
  <r>
    <x v="0"/>
    <x v="0"/>
    <d v="2025-11-27T00:00:00"/>
    <s v="D-UORD4-2025-10405"/>
    <x v="179"/>
    <s v="A.S.L. 4 - CHIAVARESE"/>
    <s v="01038700991"/>
    <x v="152"/>
    <n v="56979.32"/>
    <x v="65"/>
    <x v="65"/>
    <x v="0"/>
  </r>
  <r>
    <x v="0"/>
    <x v="0"/>
    <d v="2025-11-27T00:00:00"/>
    <s v="D-UORD4-2025-10405"/>
    <x v="179"/>
    <s v="A.S.L. 4 - CHIAVARESE"/>
    <s v="01038700991"/>
    <x v="152"/>
    <n v="3384.68"/>
    <x v="65"/>
    <x v="65"/>
    <x v="0"/>
  </r>
  <r>
    <x v="0"/>
    <x v="0"/>
    <d v="2025-11-27T00:00:00"/>
    <s v="D-UORD4-2025-10405"/>
    <x v="179"/>
    <s v="A.S.L. 4 - CHIAVARESE"/>
    <s v="01038700991"/>
    <x v="152"/>
    <n v="-21.7"/>
    <x v="65"/>
    <x v="65"/>
    <x v="0"/>
  </r>
  <r>
    <x v="0"/>
    <x v="0"/>
    <d v="2025-11-27T00:00:00"/>
    <s v="D-UORD4-2025-10405"/>
    <x v="179"/>
    <s v="A.S.L. 4 - CHIAVARESE"/>
    <s v="01038700991"/>
    <x v="152"/>
    <n v="0.16"/>
    <x v="65"/>
    <x v="65"/>
    <x v="0"/>
  </r>
  <r>
    <x v="0"/>
    <x v="0"/>
    <d v="2025-11-27T00:00:00"/>
    <s v="D-UORD4-2025-10405"/>
    <x v="179"/>
    <s v="A.S.L. 4 - CHIAVARESE"/>
    <s v="01038700991"/>
    <x v="152"/>
    <n v="21525.91"/>
    <x v="65"/>
    <x v="65"/>
    <x v="0"/>
  </r>
  <r>
    <x v="0"/>
    <x v="0"/>
    <d v="2025-11-27T00:00:00"/>
    <s v="D-UORD4-2025-10405"/>
    <x v="179"/>
    <s v="A.S.L. 4 - CHIAVARESE"/>
    <s v="01038700991"/>
    <x v="152"/>
    <n v="13270.95"/>
    <x v="66"/>
    <x v="66"/>
    <x v="0"/>
  </r>
  <r>
    <x v="0"/>
    <x v="0"/>
    <d v="2025-11-27T00:00:00"/>
    <s v="D-UORD4-2025-10405"/>
    <x v="179"/>
    <s v="A.S.L. 4 - CHIAVARESE"/>
    <s v="01038700991"/>
    <x v="152"/>
    <n v="-450.02"/>
    <x v="66"/>
    <x v="66"/>
    <x v="0"/>
  </r>
  <r>
    <x v="0"/>
    <x v="0"/>
    <d v="2025-11-27T00:00:00"/>
    <s v="D-UORD4-2025-10405"/>
    <x v="179"/>
    <s v="A.S.L. 4 - CHIAVARESE"/>
    <s v="01038700991"/>
    <x v="152"/>
    <n v="-25.95"/>
    <x v="67"/>
    <x v="67"/>
    <x v="0"/>
  </r>
  <r>
    <x v="0"/>
    <x v="0"/>
    <d v="2025-11-27T00:00:00"/>
    <s v="D-UORD4-2025-10405"/>
    <x v="179"/>
    <s v="A.S.L. 4 - CHIAVARESE"/>
    <s v="01038700991"/>
    <x v="152"/>
    <n v="-959.19"/>
    <x v="65"/>
    <x v="65"/>
    <x v="0"/>
  </r>
  <r>
    <x v="0"/>
    <x v="0"/>
    <d v="2025-11-27T00:00:00"/>
    <s v="D-UORD4-2025-10405"/>
    <x v="179"/>
    <s v="A.S.L. 4 - CHIAVARESE"/>
    <s v="01038700991"/>
    <x v="152"/>
    <n v="-92.31"/>
    <x v="65"/>
    <x v="65"/>
    <x v="0"/>
  </r>
  <r>
    <x v="0"/>
    <x v="0"/>
    <d v="2025-11-27T00:00:00"/>
    <s v="D-UORD4-2025-10405"/>
    <x v="179"/>
    <s v="A.S.L. 4 - CHIAVARESE"/>
    <s v="01038700991"/>
    <x v="152"/>
    <n v="-90.53"/>
    <x v="65"/>
    <x v="65"/>
    <x v="0"/>
  </r>
  <r>
    <x v="0"/>
    <x v="0"/>
    <d v="2025-11-27T00:00:00"/>
    <s v="D-UORD4-2025-10405"/>
    <x v="179"/>
    <s v="A.S.L. 4 - CHIAVARESE"/>
    <s v="01038700991"/>
    <x v="152"/>
    <n v="-1151.73"/>
    <x v="65"/>
    <x v="65"/>
    <x v="0"/>
  </r>
  <r>
    <x v="0"/>
    <x v="0"/>
    <d v="2025-11-27T00:00:00"/>
    <s v="D-UORD4-2025-10405"/>
    <x v="179"/>
    <s v="A.S.L. 4 - CHIAVARESE"/>
    <s v="01038700991"/>
    <x v="152"/>
    <n v="1248"/>
    <x v="67"/>
    <x v="67"/>
    <x v="0"/>
  </r>
  <r>
    <x v="0"/>
    <x v="0"/>
    <d v="2025-11-27T00:00:00"/>
    <s v="D-UORD4-2025-10405"/>
    <x v="179"/>
    <s v="A.S.L. 4 - CHIAVARESE"/>
    <s v="01038700991"/>
    <x v="152"/>
    <n v="9605.52"/>
    <x v="65"/>
    <x v="65"/>
    <x v="0"/>
  </r>
  <r>
    <x v="0"/>
    <x v="0"/>
    <d v="2025-11-27T00:00:00"/>
    <s v="D-UORD4-2025-10405"/>
    <x v="179"/>
    <s v="A.S.L. 4 - CHIAVARESE"/>
    <s v="01038700991"/>
    <x v="152"/>
    <n v="768.79"/>
    <x v="65"/>
    <x v="65"/>
    <x v="0"/>
  </r>
  <r>
    <x v="0"/>
    <x v="0"/>
    <d v="2025-11-27T00:00:00"/>
    <s v="D-UORD4-2025-10405"/>
    <x v="179"/>
    <s v="A.S.L. 4 - CHIAVARESE"/>
    <s v="01038700991"/>
    <x v="152"/>
    <n v="-1.35"/>
    <x v="65"/>
    <x v="65"/>
    <x v="0"/>
  </r>
  <r>
    <x v="0"/>
    <x v="0"/>
    <d v="2025-11-27T00:00:00"/>
    <s v="D-UORD4-2025-10405"/>
    <x v="179"/>
    <s v="A.S.L. 4 - CHIAVARESE"/>
    <s v="01038700991"/>
    <x v="152"/>
    <n v="19349"/>
    <x v="7"/>
    <x v="7"/>
    <x v="0"/>
  </r>
  <r>
    <x v="0"/>
    <x v="0"/>
    <d v="2025-11-27T00:00:00"/>
    <s v="D-UORD4-2025-10405"/>
    <x v="179"/>
    <s v="A.S.L. 4 - CHIAVARESE"/>
    <s v="01038700991"/>
    <x v="152"/>
    <n v="163.61000000000001"/>
    <x v="67"/>
    <x v="67"/>
    <x v="0"/>
  </r>
  <r>
    <x v="0"/>
    <x v="0"/>
    <d v="2025-11-27T00:00:00"/>
    <s v="D-UORD4-2025-10405"/>
    <x v="179"/>
    <s v="A.S.L. 4 - CHIAVARESE"/>
    <s v="01038700991"/>
    <x v="152"/>
    <n v="-7.27"/>
    <x v="67"/>
    <x v="67"/>
    <x v="0"/>
  </r>
  <r>
    <x v="0"/>
    <x v="0"/>
    <d v="2025-11-27T00:00:00"/>
    <s v="D-UORD4-2025-10405"/>
    <x v="179"/>
    <s v="A.S.L. 4 - CHIAVARESE"/>
    <s v="01038700991"/>
    <x v="152"/>
    <n v="1027468.65"/>
    <x v="65"/>
    <x v="65"/>
    <x v="0"/>
  </r>
  <r>
    <x v="0"/>
    <x v="0"/>
    <d v="2025-11-27T00:00:00"/>
    <s v="D-UORD4-2025-10405"/>
    <x v="179"/>
    <s v="A.S.L. 4 - CHIAVARESE"/>
    <s v="01038700991"/>
    <x v="152"/>
    <n v="5890.45"/>
    <x v="65"/>
    <x v="65"/>
    <x v="0"/>
  </r>
  <r>
    <x v="0"/>
    <x v="0"/>
    <d v="2025-11-27T00:00:00"/>
    <s v="D-UORD4-2025-10405"/>
    <x v="179"/>
    <s v="A.S.L. 4 - CHIAVARESE"/>
    <s v="01038700991"/>
    <x v="152"/>
    <n v="-1.34"/>
    <x v="65"/>
    <x v="65"/>
    <x v="0"/>
  </r>
  <r>
    <x v="0"/>
    <x v="0"/>
    <d v="2025-11-27T00:00:00"/>
    <s v="D-UORD4-2025-10405"/>
    <x v="179"/>
    <s v="A.S.L. 4 - CHIAVARESE"/>
    <s v="01038700991"/>
    <x v="152"/>
    <n v="-630.20000000000005"/>
    <x v="65"/>
    <x v="65"/>
    <x v="0"/>
  </r>
  <r>
    <x v="0"/>
    <x v="0"/>
    <d v="2025-11-27T00:00:00"/>
    <s v="D-UORD4-2025-10405"/>
    <x v="179"/>
    <s v="A.S.L. 4 - CHIAVARESE"/>
    <s v="01038700991"/>
    <x v="152"/>
    <n v="-977.19"/>
    <x v="65"/>
    <x v="65"/>
    <x v="0"/>
  </r>
  <r>
    <x v="0"/>
    <x v="0"/>
    <d v="2025-11-27T00:00:00"/>
    <s v="D-UORD4-2025-10405"/>
    <x v="179"/>
    <s v="A.S.L. 4 - CHIAVARESE"/>
    <s v="01038700991"/>
    <x v="152"/>
    <n v="500.12"/>
    <x v="66"/>
    <x v="66"/>
    <x v="0"/>
  </r>
  <r>
    <x v="0"/>
    <x v="0"/>
    <d v="2025-11-27T00:00:00"/>
    <s v="D-UORD4-2025-10405"/>
    <x v="179"/>
    <s v="A.S.L. 4 - CHIAVARESE"/>
    <s v="01038700991"/>
    <x v="152"/>
    <n v="-0.01"/>
    <x v="65"/>
    <x v="65"/>
    <x v="0"/>
  </r>
  <r>
    <x v="0"/>
    <x v="0"/>
    <d v="2025-11-27T00:00:00"/>
    <s v="D-UORD4-2025-10405"/>
    <x v="179"/>
    <s v="A.S.L. 4 - CHIAVARESE"/>
    <s v="01038700991"/>
    <x v="152"/>
    <n v="2329.19"/>
    <x v="65"/>
    <x v="65"/>
    <x v="0"/>
  </r>
  <r>
    <x v="0"/>
    <x v="0"/>
    <d v="2025-11-27T00:00:00"/>
    <s v="D-UORD4-2025-10405"/>
    <x v="179"/>
    <s v="A.S.L. 4 - CHIAVARESE"/>
    <s v="01038700991"/>
    <x v="152"/>
    <n v="-14.2"/>
    <x v="67"/>
    <x v="67"/>
    <x v="0"/>
  </r>
  <r>
    <x v="0"/>
    <x v="0"/>
    <d v="2025-11-27T00:00:00"/>
    <s v="D-UORD4-2025-10405"/>
    <x v="179"/>
    <s v="A.S.L. 4 - CHIAVARESE"/>
    <s v="01038700991"/>
    <x v="152"/>
    <n v="-156.44"/>
    <x v="65"/>
    <x v="65"/>
    <x v="0"/>
  </r>
  <r>
    <x v="0"/>
    <x v="0"/>
    <d v="2025-11-27T00:00:00"/>
    <s v="D-UORD4-2025-10405"/>
    <x v="179"/>
    <s v="A.S.L. 4 - CHIAVARESE"/>
    <s v="01038700991"/>
    <x v="152"/>
    <n v="-5300.49"/>
    <x v="65"/>
    <x v="65"/>
    <x v="0"/>
  </r>
  <r>
    <x v="0"/>
    <x v="0"/>
    <d v="2025-11-27T00:00:00"/>
    <s v="D-UORD4-2025-10405"/>
    <x v="179"/>
    <s v="A.S.L. 4 - CHIAVARESE"/>
    <s v="01038700991"/>
    <x v="152"/>
    <n v="-0.8"/>
    <x v="65"/>
    <x v="65"/>
    <x v="0"/>
  </r>
  <r>
    <x v="0"/>
    <x v="0"/>
    <d v="2025-11-27T00:00:00"/>
    <s v="D-UORD4-2025-10405"/>
    <x v="179"/>
    <s v="A.S.L. 4 - CHIAVARESE"/>
    <s v="01038700991"/>
    <x v="152"/>
    <n v="-5.61"/>
    <x v="65"/>
    <x v="65"/>
    <x v="0"/>
  </r>
  <r>
    <x v="0"/>
    <x v="0"/>
    <d v="2025-11-27T00:00:00"/>
    <s v="D-UORD4-2025-10405"/>
    <x v="179"/>
    <s v="A.S.L. 4 - CHIAVARESE"/>
    <s v="01038700991"/>
    <x v="152"/>
    <n v="-325"/>
    <x v="65"/>
    <x v="65"/>
    <x v="0"/>
  </r>
  <r>
    <x v="0"/>
    <x v="0"/>
    <d v="2025-11-27T00:00:00"/>
    <s v="D-UORD4-2025-10405"/>
    <x v="179"/>
    <s v="A.S.L. 4 - CHIAVARESE"/>
    <s v="01038700991"/>
    <x v="152"/>
    <n v="-1513.24"/>
    <x v="65"/>
    <x v="65"/>
    <x v="0"/>
  </r>
  <r>
    <x v="0"/>
    <x v="0"/>
    <d v="2025-11-27T00:00:00"/>
    <s v="D-UORD4-2025-10405"/>
    <x v="179"/>
    <s v="A.S.L. 4 - CHIAVARESE"/>
    <s v="01038700991"/>
    <x v="152"/>
    <n v="-1207.67"/>
    <x v="65"/>
    <x v="65"/>
    <x v="0"/>
  </r>
  <r>
    <x v="0"/>
    <x v="0"/>
    <d v="2025-11-27T00:00:00"/>
    <s v="D-UORD4-2025-10405"/>
    <x v="179"/>
    <s v="A.S.L. 4 - CHIAVARESE"/>
    <s v="01038700991"/>
    <x v="152"/>
    <n v="9.1999999999999993"/>
    <x v="65"/>
    <x v="65"/>
    <x v="0"/>
  </r>
  <r>
    <x v="0"/>
    <x v="0"/>
    <d v="2025-11-27T00:00:00"/>
    <s v="D-UORD4-2025-10405"/>
    <x v="179"/>
    <s v="A.S.L. 4 - CHIAVARESE"/>
    <s v="01038700991"/>
    <x v="152"/>
    <n v="0.03"/>
    <x v="65"/>
    <x v="65"/>
    <x v="0"/>
  </r>
  <r>
    <x v="0"/>
    <x v="0"/>
    <d v="2025-11-27T00:00:00"/>
    <s v="D-UORD4-2025-10405"/>
    <x v="179"/>
    <s v="A.S.L. 4 - CHIAVARESE"/>
    <s v="01038700991"/>
    <x v="152"/>
    <n v="63838.49"/>
    <x v="65"/>
    <x v="65"/>
    <x v="0"/>
  </r>
  <r>
    <x v="0"/>
    <x v="0"/>
    <d v="2025-11-27T00:00:00"/>
    <s v="D-UORD4-2025-10405"/>
    <x v="179"/>
    <s v="A.S.L. 4 - CHIAVARESE"/>
    <s v="01038700991"/>
    <x v="152"/>
    <n v="-3.32"/>
    <x v="67"/>
    <x v="67"/>
    <x v="0"/>
  </r>
  <r>
    <x v="0"/>
    <x v="0"/>
    <d v="2025-11-27T00:00:00"/>
    <s v="D-UORD4-2025-10405"/>
    <x v="179"/>
    <s v="A.S.L. 4 - CHIAVARESE"/>
    <s v="01038700991"/>
    <x v="152"/>
    <n v="52.67"/>
    <x v="67"/>
    <x v="67"/>
    <x v="0"/>
  </r>
  <r>
    <x v="0"/>
    <x v="0"/>
    <d v="2025-11-27T00:00:00"/>
    <s v="D-UORD4-2025-10405"/>
    <x v="179"/>
    <s v="A.S.L. 4 - CHIAVARESE"/>
    <s v="01038700991"/>
    <x v="152"/>
    <n v="-1249.56"/>
    <x v="65"/>
    <x v="65"/>
    <x v="0"/>
  </r>
  <r>
    <x v="0"/>
    <x v="0"/>
    <d v="2025-11-27T00:00:00"/>
    <s v="D-UORD4-2025-10405"/>
    <x v="179"/>
    <s v="A.S.L. 4 - CHIAVARESE"/>
    <s v="01038700991"/>
    <x v="152"/>
    <n v="11561.17"/>
    <x v="65"/>
    <x v="65"/>
    <x v="0"/>
  </r>
  <r>
    <x v="0"/>
    <x v="0"/>
    <d v="2025-11-27T00:00:00"/>
    <s v="D-UORD4-2025-10405"/>
    <x v="179"/>
    <s v="A.S.L. 4 - CHIAVARESE"/>
    <s v="01038700991"/>
    <x v="152"/>
    <n v="-173.43"/>
    <x v="67"/>
    <x v="67"/>
    <x v="0"/>
  </r>
  <r>
    <x v="0"/>
    <x v="0"/>
    <d v="2025-11-27T00:00:00"/>
    <s v="D-UORD4-2025-10405"/>
    <x v="179"/>
    <s v="A.S.L. 4 - CHIAVARESE"/>
    <s v="01038700991"/>
    <x v="152"/>
    <n v="134.03"/>
    <x v="67"/>
    <x v="67"/>
    <x v="0"/>
  </r>
  <r>
    <x v="0"/>
    <x v="0"/>
    <d v="2025-11-27T00:00:00"/>
    <s v="D-UORD4-2025-10405"/>
    <x v="179"/>
    <s v="A.S.L. 4 - CHIAVARESE"/>
    <s v="01038700991"/>
    <x v="152"/>
    <n v="-2835"/>
    <x v="65"/>
    <x v="65"/>
    <x v="0"/>
  </r>
  <r>
    <x v="0"/>
    <x v="0"/>
    <d v="2025-11-27T00:00:00"/>
    <s v="D-UORD4-2025-10405"/>
    <x v="179"/>
    <s v="A.S.L. 4 - CHIAVARESE"/>
    <s v="01038700991"/>
    <x v="152"/>
    <n v="-0.01"/>
    <x v="65"/>
    <x v="65"/>
    <x v="0"/>
  </r>
  <r>
    <x v="0"/>
    <x v="0"/>
    <d v="2025-11-27T00:00:00"/>
    <s v="D-UORD4-2025-10405"/>
    <x v="179"/>
    <s v="A.S.L. 4 - CHIAVARESE"/>
    <s v="01038700991"/>
    <x v="152"/>
    <n v="0.01"/>
    <x v="65"/>
    <x v="65"/>
    <x v="0"/>
  </r>
  <r>
    <x v="0"/>
    <x v="0"/>
    <d v="2025-11-27T00:00:00"/>
    <s v="D-UORD4-2025-10405"/>
    <x v="179"/>
    <s v="A.S.L. 4 - CHIAVARESE"/>
    <s v="01038700991"/>
    <x v="152"/>
    <n v="-25.96"/>
    <x v="67"/>
    <x v="67"/>
    <x v="0"/>
  </r>
  <r>
    <x v="0"/>
    <x v="0"/>
    <d v="2025-11-27T00:00:00"/>
    <s v="D-UORD4-2025-10405"/>
    <x v="179"/>
    <s v="A.S.L. 4 - CHIAVARESE"/>
    <s v="01038700991"/>
    <x v="152"/>
    <n v="-196.64"/>
    <x v="65"/>
    <x v="65"/>
    <x v="0"/>
  </r>
  <r>
    <x v="0"/>
    <x v="0"/>
    <d v="2025-11-27T00:00:00"/>
    <s v="D-UORD4-2025-10405"/>
    <x v="179"/>
    <s v="A.S.L. 4 - CHIAVARESE"/>
    <s v="01038700991"/>
    <x v="152"/>
    <n v="58.81"/>
    <x v="65"/>
    <x v="65"/>
    <x v="0"/>
  </r>
  <r>
    <x v="0"/>
    <x v="0"/>
    <d v="2025-11-27T00:00:00"/>
    <s v="D-UORD4-2025-10405"/>
    <x v="179"/>
    <s v="A.S.L. 4 - CHIAVARESE"/>
    <s v="01038700991"/>
    <x v="152"/>
    <n v="5882.13"/>
    <x v="65"/>
    <x v="65"/>
    <x v="0"/>
  </r>
  <r>
    <x v="0"/>
    <x v="0"/>
    <d v="2025-11-27T00:00:00"/>
    <s v="D-UORD4-2025-10405"/>
    <x v="179"/>
    <s v="A.S.L. 4 - CHIAVARESE"/>
    <s v="01038700991"/>
    <x v="152"/>
    <n v="2330.63"/>
    <x v="61"/>
    <x v="61"/>
    <x v="0"/>
  </r>
  <r>
    <x v="0"/>
    <x v="0"/>
    <d v="2025-11-27T00:00:00"/>
    <s v="D-UORD4-2025-10405"/>
    <x v="179"/>
    <s v="A.S.L. 4 - CHIAVARESE"/>
    <s v="01038700991"/>
    <x v="152"/>
    <n v="-795.43"/>
    <x v="65"/>
    <x v="65"/>
    <x v="0"/>
  </r>
  <r>
    <x v="0"/>
    <x v="0"/>
    <d v="2025-11-27T00:00:00"/>
    <s v="D-UORD4-2025-10405"/>
    <x v="179"/>
    <s v="A.S.L. 4 - CHIAVARESE"/>
    <s v="01038700991"/>
    <x v="152"/>
    <n v="4006.23"/>
    <x v="67"/>
    <x v="67"/>
    <x v="0"/>
  </r>
  <r>
    <x v="0"/>
    <x v="0"/>
    <d v="2025-11-27T00:00:00"/>
    <s v="D-UORD4-2025-10405"/>
    <x v="179"/>
    <s v="A.S.L. 4 - CHIAVARESE"/>
    <s v="01038700991"/>
    <x v="152"/>
    <n v="56680.78"/>
    <x v="65"/>
    <x v="65"/>
    <x v="0"/>
  </r>
  <r>
    <x v="0"/>
    <x v="0"/>
    <d v="2025-11-27T00:00:00"/>
    <s v="D-UORD4-2025-10405"/>
    <x v="179"/>
    <s v="A.S.L. 4 - CHIAVARESE"/>
    <s v="01038700991"/>
    <x v="152"/>
    <n v="13763"/>
    <x v="65"/>
    <x v="65"/>
    <x v="0"/>
  </r>
  <r>
    <x v="0"/>
    <x v="0"/>
    <d v="2025-11-27T00:00:00"/>
    <s v="D-UORD4-2025-10405"/>
    <x v="179"/>
    <s v="A.S.L. 4 - CHIAVARESE"/>
    <s v="01038700991"/>
    <x v="152"/>
    <n v="301.20999999999998"/>
    <x v="67"/>
    <x v="67"/>
    <x v="0"/>
  </r>
  <r>
    <x v="0"/>
    <x v="0"/>
    <d v="2025-11-27T00:00:00"/>
    <s v="D-UORD4-2025-10405"/>
    <x v="179"/>
    <s v="A.S.L. 4 - CHIAVARESE"/>
    <s v="01038700991"/>
    <x v="152"/>
    <n v="13328.12"/>
    <x v="65"/>
    <x v="65"/>
    <x v="0"/>
  </r>
  <r>
    <x v="0"/>
    <x v="0"/>
    <d v="2025-11-27T00:00:00"/>
    <s v="D-UORD4-2025-10405"/>
    <x v="179"/>
    <s v="A.S.L. 4 - CHIAVARESE"/>
    <s v="01038700991"/>
    <x v="152"/>
    <n v="-350"/>
    <x v="65"/>
    <x v="65"/>
    <x v="0"/>
  </r>
  <r>
    <x v="0"/>
    <x v="0"/>
    <d v="2025-11-27T00:00:00"/>
    <s v="D-UORD4-2025-10405"/>
    <x v="179"/>
    <s v="A.S.L. 4 - CHIAVARESE"/>
    <s v="01038700991"/>
    <x v="152"/>
    <n v="-325"/>
    <x v="65"/>
    <x v="65"/>
    <x v="0"/>
  </r>
  <r>
    <x v="0"/>
    <x v="0"/>
    <d v="2025-11-27T00:00:00"/>
    <s v="D-UORD4-2025-10405"/>
    <x v="179"/>
    <s v="A.S.L. 4 - CHIAVARESE"/>
    <s v="01038700991"/>
    <x v="152"/>
    <n v="-5.89"/>
    <x v="67"/>
    <x v="67"/>
    <x v="0"/>
  </r>
  <r>
    <x v="0"/>
    <x v="0"/>
    <d v="2025-11-27T00:00:00"/>
    <s v="D-UORD4-2025-10405"/>
    <x v="179"/>
    <s v="A.S.L. 4 - CHIAVARESE"/>
    <s v="01038700991"/>
    <x v="152"/>
    <n v="-47.65"/>
    <x v="67"/>
    <x v="67"/>
    <x v="0"/>
  </r>
  <r>
    <x v="0"/>
    <x v="0"/>
    <d v="2025-11-27T00:00:00"/>
    <s v="D-UORD4-2025-10405"/>
    <x v="179"/>
    <s v="A.S.L. 4 - CHIAVARESE"/>
    <s v="01038700991"/>
    <x v="152"/>
    <n v="11192.36"/>
    <x v="65"/>
    <x v="65"/>
    <x v="0"/>
  </r>
  <r>
    <x v="0"/>
    <x v="0"/>
    <d v="2025-11-27T00:00:00"/>
    <s v="D-UORD4-2025-10405"/>
    <x v="179"/>
    <s v="A.S.L. 4 - CHIAVARESE"/>
    <s v="01038700991"/>
    <x v="152"/>
    <n v="-1183.97"/>
    <x v="65"/>
    <x v="65"/>
    <x v="0"/>
  </r>
  <r>
    <x v="0"/>
    <x v="0"/>
    <d v="2025-11-27T00:00:00"/>
    <s v="D-UORD4-2025-10405"/>
    <x v="179"/>
    <s v="A.S.L. 4 - CHIAVARESE"/>
    <s v="01038700991"/>
    <x v="152"/>
    <n v="-689.35"/>
    <x v="65"/>
    <x v="65"/>
    <x v="0"/>
  </r>
  <r>
    <x v="0"/>
    <x v="0"/>
    <d v="2025-11-27T00:00:00"/>
    <s v="D-UORD4-2025-10405"/>
    <x v="179"/>
    <s v="A.S.L. 4 - CHIAVARESE"/>
    <s v="01038700991"/>
    <x v="152"/>
    <n v="-1365"/>
    <x v="65"/>
    <x v="65"/>
    <x v="0"/>
  </r>
  <r>
    <x v="0"/>
    <x v="0"/>
    <d v="2025-11-27T00:00:00"/>
    <s v="D-UORD4-2025-10405"/>
    <x v="179"/>
    <s v="A.S.L. 4 - CHIAVARESE"/>
    <s v="01038700991"/>
    <x v="152"/>
    <n v="-1859.95"/>
    <x v="65"/>
    <x v="65"/>
    <x v="0"/>
  </r>
  <r>
    <x v="0"/>
    <x v="0"/>
    <d v="2025-11-27T00:00:00"/>
    <s v="D-UORD4-2025-10405"/>
    <x v="179"/>
    <s v="A.S.L. 4 - CHIAVARESE"/>
    <s v="01038700991"/>
    <x v="152"/>
    <n v="-140.57"/>
    <x v="7"/>
    <x v="7"/>
    <x v="0"/>
  </r>
  <r>
    <x v="0"/>
    <x v="0"/>
    <d v="2025-11-27T00:00:00"/>
    <s v="D-UORD4-2025-10405"/>
    <x v="179"/>
    <s v="A.S.L. 4 - CHIAVARESE"/>
    <s v="01038700991"/>
    <x v="152"/>
    <n v="-0.04"/>
    <x v="65"/>
    <x v="65"/>
    <x v="0"/>
  </r>
  <r>
    <x v="0"/>
    <x v="0"/>
    <d v="2025-11-27T00:00:00"/>
    <s v="D-UORD4-2025-10405"/>
    <x v="179"/>
    <s v="A.S.L. 4 - CHIAVARESE"/>
    <s v="01038700991"/>
    <x v="152"/>
    <n v="198.02"/>
    <x v="65"/>
    <x v="65"/>
    <x v="0"/>
  </r>
  <r>
    <x v="0"/>
    <x v="0"/>
    <d v="2025-11-27T00:00:00"/>
    <s v="D-UORD4-2025-10405"/>
    <x v="179"/>
    <s v="A.S.L. 4 - CHIAVARESE"/>
    <s v="01038700991"/>
    <x v="152"/>
    <n v="13708.74"/>
    <x v="65"/>
    <x v="65"/>
    <x v="0"/>
  </r>
  <r>
    <x v="0"/>
    <x v="0"/>
    <d v="2025-11-27T00:00:00"/>
    <s v="D-UORD4-2025-10405"/>
    <x v="179"/>
    <s v="A.S.L. 4 - CHIAVARESE"/>
    <s v="01038700991"/>
    <x v="152"/>
    <n v="-104.33"/>
    <x v="65"/>
    <x v="65"/>
    <x v="0"/>
  </r>
  <r>
    <x v="0"/>
    <x v="0"/>
    <d v="2025-11-27T00:00:00"/>
    <s v="D-UORD4-2025-10405"/>
    <x v="179"/>
    <s v="A.S.L. 4 - CHIAVARESE"/>
    <s v="01038700991"/>
    <x v="152"/>
    <n v="2097.35"/>
    <x v="67"/>
    <x v="67"/>
    <x v="0"/>
  </r>
  <r>
    <x v="0"/>
    <x v="0"/>
    <d v="2025-11-27T00:00:00"/>
    <s v="D-UORD4-2025-10405"/>
    <x v="179"/>
    <s v="A.S.L. 4 - CHIAVARESE"/>
    <s v="01038700991"/>
    <x v="152"/>
    <n v="-380"/>
    <x v="65"/>
    <x v="65"/>
    <x v="0"/>
  </r>
  <r>
    <x v="0"/>
    <x v="0"/>
    <d v="2025-11-27T00:00:00"/>
    <s v="D-UORD4-2025-10405"/>
    <x v="179"/>
    <s v="A.S.L. 4 - CHIAVARESE"/>
    <s v="01038700991"/>
    <x v="152"/>
    <n v="231.73"/>
    <x v="67"/>
    <x v="67"/>
    <x v="0"/>
  </r>
  <r>
    <x v="0"/>
    <x v="0"/>
    <d v="2025-11-27T00:00:00"/>
    <s v="D-UORD4-2025-10405"/>
    <x v="179"/>
    <s v="A.S.L. 4 - CHIAVARESE"/>
    <s v="01038700991"/>
    <x v="152"/>
    <n v="-100376.64"/>
    <x v="65"/>
    <x v="65"/>
    <x v="0"/>
  </r>
  <r>
    <x v="0"/>
    <x v="0"/>
    <d v="2025-11-27T00:00:00"/>
    <s v="D-UORD4-2025-10405"/>
    <x v="179"/>
    <s v="A.S.L. 4 - CHIAVARESE"/>
    <s v="01038700991"/>
    <x v="152"/>
    <n v="20112.63"/>
    <x v="65"/>
    <x v="65"/>
    <x v="0"/>
  </r>
  <r>
    <x v="0"/>
    <x v="0"/>
    <d v="2025-11-27T00:00:00"/>
    <s v="D-UORD4-2025-10405"/>
    <x v="179"/>
    <s v="A.S.L. 4 - CHIAVARESE"/>
    <s v="01038700991"/>
    <x v="152"/>
    <n v="-92.31"/>
    <x v="65"/>
    <x v="65"/>
    <x v="0"/>
  </r>
  <r>
    <x v="0"/>
    <x v="0"/>
    <d v="2025-11-27T00:00:00"/>
    <s v="D-UORD4-2025-10405"/>
    <x v="179"/>
    <s v="A.S.L. 4 - CHIAVARESE"/>
    <s v="01038700991"/>
    <x v="152"/>
    <n v="123.1"/>
    <x v="65"/>
    <x v="65"/>
    <x v="0"/>
  </r>
  <r>
    <x v="0"/>
    <x v="0"/>
    <d v="2025-11-27T00:00:00"/>
    <s v="D-UORD4-2025-10405"/>
    <x v="179"/>
    <s v="A.S.L. 4 - CHIAVARESE"/>
    <s v="01038700991"/>
    <x v="152"/>
    <n v="-359.92"/>
    <x v="65"/>
    <x v="65"/>
    <x v="0"/>
  </r>
  <r>
    <x v="0"/>
    <x v="0"/>
    <d v="2025-11-27T00:00:00"/>
    <s v="D-UORD4-2025-10405"/>
    <x v="179"/>
    <s v="A.S.L. 4 - CHIAVARESE"/>
    <s v="01038700991"/>
    <x v="152"/>
    <n v="8400.7000000000007"/>
    <x v="65"/>
    <x v="65"/>
    <x v="0"/>
  </r>
  <r>
    <x v="0"/>
    <x v="0"/>
    <d v="2025-11-27T00:00:00"/>
    <s v="D-UORD4-2025-10405"/>
    <x v="179"/>
    <s v="A.S.L. 4 - CHIAVARESE"/>
    <s v="01038700991"/>
    <x v="152"/>
    <n v="60280"/>
    <x v="65"/>
    <x v="65"/>
    <x v="0"/>
  </r>
  <r>
    <x v="0"/>
    <x v="0"/>
    <d v="2025-11-27T00:00:00"/>
    <s v="D-UORD4-2025-10405"/>
    <x v="179"/>
    <s v="A.S.L. 4 - CHIAVARESE"/>
    <s v="01038700991"/>
    <x v="152"/>
    <n v="-7618.32"/>
    <x v="65"/>
    <x v="65"/>
    <x v="0"/>
  </r>
  <r>
    <x v="0"/>
    <x v="0"/>
    <d v="2025-11-27T00:00:00"/>
    <s v="D-UORD4-2025-10405"/>
    <x v="179"/>
    <s v="A.S.L. 4 - CHIAVARESE"/>
    <s v="01038700991"/>
    <x v="152"/>
    <n v="-458.34"/>
    <x v="67"/>
    <x v="67"/>
    <x v="0"/>
  </r>
  <r>
    <x v="0"/>
    <x v="0"/>
    <d v="2025-11-27T00:00:00"/>
    <s v="D-UORD4-2025-10405"/>
    <x v="179"/>
    <s v="A.S.L. 4 - CHIAVARESE"/>
    <s v="01038700991"/>
    <x v="152"/>
    <n v="-181.35"/>
    <x v="65"/>
    <x v="65"/>
    <x v="0"/>
  </r>
  <r>
    <x v="0"/>
    <x v="0"/>
    <d v="2025-11-27T00:00:00"/>
    <s v="D-UORD4-2025-10405"/>
    <x v="179"/>
    <s v="A.S.L. 4 - CHIAVARESE"/>
    <s v="01038700991"/>
    <x v="152"/>
    <n v="-144.43"/>
    <x v="65"/>
    <x v="65"/>
    <x v="0"/>
  </r>
  <r>
    <x v="0"/>
    <x v="0"/>
    <d v="2025-11-27T00:00:00"/>
    <s v="D-UORD4-2025-10405"/>
    <x v="179"/>
    <s v="A.S.L. 4 - CHIAVARESE"/>
    <s v="01038700991"/>
    <x v="152"/>
    <n v="9611.27"/>
    <x v="65"/>
    <x v="65"/>
    <x v="0"/>
  </r>
  <r>
    <x v="0"/>
    <x v="0"/>
    <d v="2025-11-27T00:00:00"/>
    <s v="D-UORD4-2025-10405"/>
    <x v="179"/>
    <s v="A.S.L. 4 - CHIAVARESE"/>
    <s v="01038700991"/>
    <x v="152"/>
    <n v="3378.92"/>
    <x v="65"/>
    <x v="65"/>
    <x v="0"/>
  </r>
  <r>
    <x v="0"/>
    <x v="0"/>
    <d v="2025-11-27T00:00:00"/>
    <s v="D-UORD4-2025-10405"/>
    <x v="179"/>
    <s v="A.S.L. 4 - CHIAVARESE"/>
    <s v="01038700991"/>
    <x v="152"/>
    <n v="76.92"/>
    <x v="67"/>
    <x v="67"/>
    <x v="0"/>
  </r>
  <r>
    <x v="0"/>
    <x v="0"/>
    <d v="2025-11-27T00:00:00"/>
    <s v="D-UORD4-2025-10405"/>
    <x v="179"/>
    <s v="A.S.L. 4 - CHIAVARESE"/>
    <s v="01038700991"/>
    <x v="152"/>
    <n v="39950"/>
    <x v="65"/>
    <x v="65"/>
    <x v="0"/>
  </r>
  <r>
    <x v="0"/>
    <x v="0"/>
    <d v="2025-11-27T00:00:00"/>
    <s v="D-UORD4-2025-10405"/>
    <x v="179"/>
    <s v="A.S.L. 4 - CHIAVARESE"/>
    <s v="01038700991"/>
    <x v="152"/>
    <n v="-0.01"/>
    <x v="65"/>
    <x v="65"/>
    <x v="0"/>
  </r>
  <r>
    <x v="0"/>
    <x v="0"/>
    <d v="2025-11-27T00:00:00"/>
    <s v="D-UORD4-2025-10405"/>
    <x v="179"/>
    <s v="A.S.L. 4 - CHIAVARESE"/>
    <s v="01038700991"/>
    <x v="152"/>
    <n v="-752.63"/>
    <x v="65"/>
    <x v="65"/>
    <x v="0"/>
  </r>
  <r>
    <x v="0"/>
    <x v="0"/>
    <d v="2025-11-27T00:00:00"/>
    <s v="D-UORD4-2025-10405"/>
    <x v="179"/>
    <s v="A.S.L. 4 - CHIAVARESE"/>
    <s v="01038700991"/>
    <x v="152"/>
    <n v="12957.56"/>
    <x v="65"/>
    <x v="65"/>
    <x v="0"/>
  </r>
  <r>
    <x v="0"/>
    <x v="0"/>
    <d v="2025-11-27T00:00:00"/>
    <s v="D-UORD4-2025-10405"/>
    <x v="179"/>
    <s v="A.S.L. 4 - CHIAVARESE"/>
    <s v="01038700991"/>
    <x v="152"/>
    <n v="57.46"/>
    <x v="65"/>
    <x v="65"/>
    <x v="0"/>
  </r>
  <r>
    <x v="0"/>
    <x v="0"/>
    <d v="2025-11-27T00:00:00"/>
    <s v="D-UORD4-2025-10405"/>
    <x v="179"/>
    <s v="A.S.L. 4 - CHIAVARESE"/>
    <s v="01038700991"/>
    <x v="152"/>
    <n v="-817.43"/>
    <x v="65"/>
    <x v="65"/>
    <x v="0"/>
  </r>
  <r>
    <x v="0"/>
    <x v="0"/>
    <d v="2025-11-27T00:00:00"/>
    <s v="D-UORD4-2025-10405"/>
    <x v="179"/>
    <s v="A.S.L. 4 - CHIAVARESE"/>
    <s v="01038700991"/>
    <x v="152"/>
    <n v="138.79"/>
    <x v="65"/>
    <x v="65"/>
    <x v="0"/>
  </r>
  <r>
    <x v="0"/>
    <x v="0"/>
    <d v="2025-11-27T00:00:00"/>
    <s v="D-UORD4-2025-10405"/>
    <x v="179"/>
    <s v="A.S.L. 4 - CHIAVARESE"/>
    <s v="01038700991"/>
    <x v="152"/>
    <n v="-15.27"/>
    <x v="67"/>
    <x v="67"/>
    <x v="0"/>
  </r>
  <r>
    <x v="0"/>
    <x v="0"/>
    <d v="2025-11-27T00:00:00"/>
    <s v="D-UORD4-2025-10405"/>
    <x v="179"/>
    <s v="A.S.L. 4 - CHIAVARESE"/>
    <s v="01038700991"/>
    <x v="152"/>
    <n v="-662.55"/>
    <x v="65"/>
    <x v="65"/>
    <x v="0"/>
  </r>
  <r>
    <x v="0"/>
    <x v="0"/>
    <d v="2025-11-27T00:00:00"/>
    <s v="D-UORD4-2025-10405"/>
    <x v="179"/>
    <s v="A.S.L. 4 - CHIAVARESE"/>
    <s v="01038700991"/>
    <x v="152"/>
    <n v="-22.68"/>
    <x v="61"/>
    <x v="61"/>
    <x v="0"/>
  </r>
  <r>
    <x v="0"/>
    <x v="0"/>
    <d v="2025-11-27T00:00:00"/>
    <s v="D-UORD4-2025-10405"/>
    <x v="179"/>
    <s v="A.S.L. 4 - CHIAVARESE"/>
    <s v="01038700991"/>
    <x v="152"/>
    <n v="133"/>
    <x v="67"/>
    <x v="67"/>
    <x v="0"/>
  </r>
  <r>
    <x v="0"/>
    <x v="0"/>
    <d v="2025-11-27T00:00:00"/>
    <s v="D-UORD4-2025-10405"/>
    <x v="179"/>
    <s v="A.S.L. 4 - CHIAVARESE"/>
    <s v="01038700991"/>
    <x v="152"/>
    <n v="76.92"/>
    <x v="65"/>
    <x v="65"/>
    <x v="0"/>
  </r>
  <r>
    <x v="0"/>
    <x v="0"/>
    <d v="2025-11-27T00:00:00"/>
    <s v="D-UORD4-2025-10405"/>
    <x v="179"/>
    <s v="A.S.L. 4 - CHIAVARESE"/>
    <s v="01038700991"/>
    <x v="152"/>
    <n v="-305.81"/>
    <x v="65"/>
    <x v="65"/>
    <x v="0"/>
  </r>
  <r>
    <x v="0"/>
    <x v="0"/>
    <d v="2025-11-27T00:00:00"/>
    <s v="D-UORD4-2025-10405"/>
    <x v="179"/>
    <s v="A.S.L. 4 - CHIAVARESE"/>
    <s v="01038700991"/>
    <x v="152"/>
    <n v="29.54"/>
    <x v="65"/>
    <x v="65"/>
    <x v="0"/>
  </r>
  <r>
    <x v="0"/>
    <x v="0"/>
    <d v="2025-11-27T00:00:00"/>
    <s v="D-UORD4-2025-10405"/>
    <x v="179"/>
    <s v="A.S.L. 4 - CHIAVARESE"/>
    <s v="01038700991"/>
    <x v="152"/>
    <n v="-4.21"/>
    <x v="65"/>
    <x v="65"/>
    <x v="0"/>
  </r>
  <r>
    <x v="0"/>
    <x v="0"/>
    <d v="2025-11-27T00:00:00"/>
    <s v="D-UORD4-2025-10405"/>
    <x v="179"/>
    <s v="A.S.L. 4 - CHIAVARESE"/>
    <s v="01038700991"/>
    <x v="152"/>
    <n v="587.5"/>
    <x v="67"/>
    <x v="67"/>
    <x v="0"/>
  </r>
  <r>
    <x v="0"/>
    <x v="0"/>
    <d v="2025-11-27T00:00:00"/>
    <s v="D-UORD4-2025-10405"/>
    <x v="179"/>
    <s v="A.S.L. 4 - CHIAVARESE"/>
    <s v="01038700991"/>
    <x v="152"/>
    <n v="-124.78"/>
    <x v="65"/>
    <x v="65"/>
    <x v="0"/>
  </r>
  <r>
    <x v="0"/>
    <x v="0"/>
    <d v="2025-11-27T00:00:00"/>
    <s v="D-UORD4-2025-10405"/>
    <x v="179"/>
    <s v="A.S.L. 4 - CHIAVARESE"/>
    <s v="01038700991"/>
    <x v="152"/>
    <n v="3380.32"/>
    <x v="65"/>
    <x v="65"/>
    <x v="0"/>
  </r>
  <r>
    <x v="0"/>
    <x v="0"/>
    <d v="2025-11-27T00:00:00"/>
    <s v="D-UORD4-2025-10405"/>
    <x v="179"/>
    <s v="A.S.L. 4 - CHIAVARESE"/>
    <s v="01038700991"/>
    <x v="152"/>
    <n v="500.12"/>
    <x v="66"/>
    <x v="66"/>
    <x v="0"/>
  </r>
  <r>
    <x v="0"/>
    <x v="0"/>
    <d v="2025-11-27T00:00:00"/>
    <s v="D-UORD4-2025-10405"/>
    <x v="179"/>
    <s v="A.S.L. 4 - CHIAVARESE"/>
    <s v="01038700991"/>
    <x v="152"/>
    <n v="65869.31"/>
    <x v="7"/>
    <x v="7"/>
    <x v="0"/>
  </r>
  <r>
    <x v="0"/>
    <x v="0"/>
    <d v="2025-11-27T00:00:00"/>
    <s v="D-UORD4-2025-10405"/>
    <x v="179"/>
    <s v="A.S.L. 4 - CHIAVARESE"/>
    <s v="01038700991"/>
    <x v="152"/>
    <n v="-20.82"/>
    <x v="67"/>
    <x v="67"/>
    <x v="0"/>
  </r>
  <r>
    <x v="0"/>
    <x v="0"/>
    <d v="2025-11-27T00:00:00"/>
    <s v="D-UORD4-2025-10405"/>
    <x v="179"/>
    <s v="A.S.L. 4 - CHIAVARESE"/>
    <s v="01038700991"/>
    <x v="152"/>
    <n v="-164.26"/>
    <x v="65"/>
    <x v="65"/>
    <x v="0"/>
  </r>
  <r>
    <x v="0"/>
    <x v="0"/>
    <d v="2025-11-27T00:00:00"/>
    <s v="D-UORD4-2025-10405"/>
    <x v="179"/>
    <s v="A.S.L. 4 - CHIAVARESE"/>
    <s v="01038700991"/>
    <x v="152"/>
    <n v="-254.36"/>
    <x v="65"/>
    <x v="65"/>
    <x v="0"/>
  </r>
  <r>
    <x v="0"/>
    <x v="0"/>
    <d v="2025-11-27T00:00:00"/>
    <s v="D-UORD4-2025-10405"/>
    <x v="179"/>
    <s v="A.S.L. 4 - CHIAVARESE"/>
    <s v="01038700991"/>
    <x v="152"/>
    <n v="269843.69"/>
    <x v="65"/>
    <x v="65"/>
    <x v="0"/>
  </r>
  <r>
    <x v="0"/>
    <x v="0"/>
    <d v="2025-11-27T00:00:00"/>
    <s v="D-UORD4-2025-10405"/>
    <x v="179"/>
    <s v="A.S.L. 4 - CHIAVARESE"/>
    <s v="01038700991"/>
    <x v="152"/>
    <n v="76.930000000000007"/>
    <x v="67"/>
    <x v="67"/>
    <x v="0"/>
  </r>
  <r>
    <x v="0"/>
    <x v="0"/>
    <d v="2025-11-27T00:00:00"/>
    <s v="D-UORD4-2025-10405"/>
    <x v="179"/>
    <s v="A.S.L. 4 - CHIAVARESE"/>
    <s v="01038700991"/>
    <x v="152"/>
    <n v="8986.32"/>
    <x v="66"/>
    <x v="66"/>
    <x v="0"/>
  </r>
  <r>
    <x v="0"/>
    <x v="0"/>
    <d v="2025-11-27T00:00:00"/>
    <s v="D-UORD4-2025-10405"/>
    <x v="179"/>
    <s v="A.S.L. 4 - CHIAVARESE"/>
    <s v="01038700991"/>
    <x v="152"/>
    <n v="-14.71"/>
    <x v="67"/>
    <x v="67"/>
    <x v="0"/>
  </r>
  <r>
    <x v="0"/>
    <x v="0"/>
    <d v="2025-11-27T00:00:00"/>
    <s v="D-UORD4-2025-10405"/>
    <x v="179"/>
    <s v="A.S.L. 4 - CHIAVARESE"/>
    <s v="01038700991"/>
    <x v="152"/>
    <n v="-1432.48"/>
    <x v="65"/>
    <x v="65"/>
    <x v="0"/>
  </r>
  <r>
    <x v="0"/>
    <x v="0"/>
    <d v="2025-11-27T00:00:00"/>
    <s v="D-UORD4-2025-10405"/>
    <x v="179"/>
    <s v="A.S.L. 4 - CHIAVARESE"/>
    <s v="01038700991"/>
    <x v="152"/>
    <n v="-540.9"/>
    <x v="65"/>
    <x v="65"/>
    <x v="0"/>
  </r>
  <r>
    <x v="0"/>
    <x v="0"/>
    <d v="2025-11-27T00:00:00"/>
    <s v="D-UORD4-2025-10405"/>
    <x v="179"/>
    <s v="A.S.L. 4 - CHIAVARESE"/>
    <s v="01038700991"/>
    <x v="152"/>
    <n v="-4348.9399999999996"/>
    <x v="65"/>
    <x v="65"/>
    <x v="0"/>
  </r>
  <r>
    <x v="0"/>
    <x v="0"/>
    <d v="2025-11-27T00:00:00"/>
    <s v="D-UORD4-2025-10405"/>
    <x v="179"/>
    <s v="A.S.L. 4 - CHIAVARESE"/>
    <s v="01038700991"/>
    <x v="152"/>
    <n v="-2555.2600000000002"/>
    <x v="65"/>
    <x v="65"/>
    <x v="0"/>
  </r>
  <r>
    <x v="0"/>
    <x v="0"/>
    <d v="2025-11-27T00:00:00"/>
    <s v="D-UORD4-2025-10405"/>
    <x v="179"/>
    <s v="A.S.L. 4 - CHIAVARESE"/>
    <s v="01038700991"/>
    <x v="152"/>
    <n v="120.42"/>
    <x v="65"/>
    <x v="65"/>
    <x v="0"/>
  </r>
  <r>
    <x v="0"/>
    <x v="0"/>
    <d v="2025-11-27T00:00:00"/>
    <s v="D-UORD4-2025-10405"/>
    <x v="179"/>
    <s v="A.S.L. 4 - CHIAVARESE"/>
    <s v="01038700991"/>
    <x v="152"/>
    <n v="-207.24"/>
    <x v="65"/>
    <x v="65"/>
    <x v="0"/>
  </r>
  <r>
    <x v="0"/>
    <x v="0"/>
    <d v="2025-11-27T00:00:00"/>
    <s v="D-UORD4-2025-10405"/>
    <x v="179"/>
    <s v="A.S.L. 4 - CHIAVARESE"/>
    <s v="01038700991"/>
    <x v="152"/>
    <n v="-7.13"/>
    <x v="65"/>
    <x v="65"/>
    <x v="0"/>
  </r>
  <r>
    <x v="0"/>
    <x v="0"/>
    <d v="2025-11-27T00:00:00"/>
    <s v="D-UORD4-2025-10405"/>
    <x v="179"/>
    <s v="A.S.L. 4 - CHIAVARESE"/>
    <s v="01038700991"/>
    <x v="152"/>
    <n v="-20.77"/>
    <x v="65"/>
    <x v="65"/>
    <x v="0"/>
  </r>
  <r>
    <x v="0"/>
    <x v="0"/>
    <d v="2025-11-27T00:00:00"/>
    <s v="D-UORD4-2025-10405"/>
    <x v="179"/>
    <s v="A.S.L. 4 - CHIAVARESE"/>
    <s v="01038700991"/>
    <x v="152"/>
    <n v="-243.4"/>
    <x v="67"/>
    <x v="67"/>
    <x v="0"/>
  </r>
  <r>
    <x v="0"/>
    <x v="0"/>
    <d v="2025-11-27T00:00:00"/>
    <s v="D-UORD4-2025-10405"/>
    <x v="179"/>
    <s v="A.S.L. 4 - CHIAVARESE"/>
    <s v="01038700991"/>
    <x v="152"/>
    <n v="-2189"/>
    <x v="65"/>
    <x v="65"/>
    <x v="0"/>
  </r>
  <r>
    <x v="0"/>
    <x v="0"/>
    <d v="2025-11-27T00:00:00"/>
    <s v="D-UORD4-2025-10405"/>
    <x v="179"/>
    <s v="A.S.L. 4 - CHIAVARESE"/>
    <s v="01038700991"/>
    <x v="152"/>
    <n v="-624"/>
    <x v="7"/>
    <x v="7"/>
    <x v="0"/>
  </r>
  <r>
    <x v="0"/>
    <x v="0"/>
    <d v="2025-11-27T00:00:00"/>
    <s v="D-UORD4-2025-10405"/>
    <x v="179"/>
    <s v="A.S.L. 4 - CHIAVARESE"/>
    <s v="01038700991"/>
    <x v="152"/>
    <n v="3507.95"/>
    <x v="65"/>
    <x v="65"/>
    <x v="0"/>
  </r>
  <r>
    <x v="0"/>
    <x v="0"/>
    <d v="2025-11-27T00:00:00"/>
    <s v="D-UORD4-2025-10405"/>
    <x v="179"/>
    <s v="A.S.L. 4 - CHIAVARESE"/>
    <s v="01038700991"/>
    <x v="152"/>
    <n v="-160"/>
    <x v="65"/>
    <x v="65"/>
    <x v="0"/>
  </r>
  <r>
    <x v="0"/>
    <x v="0"/>
    <d v="2025-11-27T00:00:00"/>
    <s v="D-UORD4-2025-10405"/>
    <x v="179"/>
    <s v="A.S.L. 4 - CHIAVARESE"/>
    <s v="01038700991"/>
    <x v="152"/>
    <n v="-39"/>
    <x v="65"/>
    <x v="65"/>
    <x v="0"/>
  </r>
  <r>
    <x v="0"/>
    <x v="0"/>
    <d v="2025-11-27T00:00:00"/>
    <s v="D-UORD4-2025-10405"/>
    <x v="179"/>
    <s v="A.S.L. 4 - CHIAVARESE"/>
    <s v="01038700991"/>
    <x v="152"/>
    <n v="56517.24"/>
    <x v="65"/>
    <x v="65"/>
    <x v="0"/>
  </r>
  <r>
    <x v="0"/>
    <x v="0"/>
    <d v="2025-11-27T00:00:00"/>
    <s v="D-UORD4-2025-10405"/>
    <x v="179"/>
    <s v="A.S.L. 4 - CHIAVARESE"/>
    <s v="01038700991"/>
    <x v="152"/>
    <n v="63282.84"/>
    <x v="65"/>
    <x v="65"/>
    <x v="0"/>
  </r>
  <r>
    <x v="0"/>
    <x v="0"/>
    <d v="2025-11-27T00:00:00"/>
    <s v="D-UORD4-2025-10405"/>
    <x v="179"/>
    <s v="A.S.L. 4 - CHIAVARESE"/>
    <s v="01038700991"/>
    <x v="152"/>
    <n v="500.12"/>
    <x v="66"/>
    <x v="66"/>
    <x v="0"/>
  </r>
  <r>
    <x v="0"/>
    <x v="0"/>
    <d v="2025-11-27T00:00:00"/>
    <s v="D-UORD4-2025-10405"/>
    <x v="179"/>
    <s v="A.S.L. 4 - CHIAVARESE"/>
    <s v="01038700991"/>
    <x v="152"/>
    <n v="-10"/>
    <x v="65"/>
    <x v="65"/>
    <x v="0"/>
  </r>
  <r>
    <x v="0"/>
    <x v="0"/>
    <d v="2025-11-27T00:00:00"/>
    <s v="D-UORD4-2025-10405"/>
    <x v="179"/>
    <s v="A.S.L. 4 - CHIAVARESE"/>
    <s v="01038700991"/>
    <x v="152"/>
    <n v="8480.89"/>
    <x v="65"/>
    <x v="65"/>
    <x v="0"/>
  </r>
  <r>
    <x v="0"/>
    <x v="0"/>
    <d v="2025-11-27T00:00:00"/>
    <s v="D-UORD4-2025-10405"/>
    <x v="179"/>
    <s v="A.S.L. 4 - CHIAVARESE"/>
    <s v="01038700991"/>
    <x v="152"/>
    <n v="243.97"/>
    <x v="67"/>
    <x v="67"/>
    <x v="0"/>
  </r>
  <r>
    <x v="0"/>
    <x v="0"/>
    <d v="2025-11-27T00:00:00"/>
    <s v="D-UORD4-2025-10405"/>
    <x v="179"/>
    <s v="A.S.L. 4 - CHIAVARESE"/>
    <s v="01038700991"/>
    <x v="152"/>
    <n v="-169.88"/>
    <x v="65"/>
    <x v="65"/>
    <x v="0"/>
  </r>
  <r>
    <x v="0"/>
    <x v="0"/>
    <d v="2025-11-27T00:00:00"/>
    <s v="D-UORD4-2025-10405"/>
    <x v="179"/>
    <s v="A.S.L. 4 - CHIAVARESE"/>
    <s v="01038700991"/>
    <x v="152"/>
    <n v="57.46"/>
    <x v="65"/>
    <x v="65"/>
    <x v="0"/>
  </r>
  <r>
    <x v="0"/>
    <x v="0"/>
    <d v="2025-11-27T00:00:00"/>
    <s v="D-UORD4-2025-10405"/>
    <x v="179"/>
    <s v="A.S.L. 4 - CHIAVARESE"/>
    <s v="01038700991"/>
    <x v="152"/>
    <n v="720"/>
    <x v="7"/>
    <x v="7"/>
    <x v="0"/>
  </r>
  <r>
    <x v="0"/>
    <x v="0"/>
    <d v="2025-11-27T00:00:00"/>
    <s v="D-UORD4-2025-10405"/>
    <x v="179"/>
    <s v="A.S.L. 4 - CHIAVARESE"/>
    <s v="01038700991"/>
    <x v="152"/>
    <n v="-700"/>
    <x v="65"/>
    <x v="65"/>
    <x v="0"/>
  </r>
  <r>
    <x v="0"/>
    <x v="0"/>
    <d v="2025-11-27T00:00:00"/>
    <s v="D-UORD4-2025-10405"/>
    <x v="179"/>
    <s v="A.S.L. 4 - CHIAVARESE"/>
    <s v="01038700991"/>
    <x v="152"/>
    <n v="-295.98"/>
    <x v="7"/>
    <x v="7"/>
    <x v="0"/>
  </r>
  <r>
    <x v="0"/>
    <x v="0"/>
    <d v="2025-11-27T00:00:00"/>
    <s v="D-UORD4-2025-10405"/>
    <x v="179"/>
    <s v="A.S.L. 4 - CHIAVARESE"/>
    <s v="01038700991"/>
    <x v="152"/>
    <n v="-2964.22"/>
    <x v="65"/>
    <x v="65"/>
    <x v="0"/>
  </r>
  <r>
    <x v="0"/>
    <x v="0"/>
    <d v="2025-11-27T00:00:00"/>
    <s v="D-UORD4-2025-10405"/>
    <x v="179"/>
    <s v="A.S.L. 4 - CHIAVARESE"/>
    <s v="01038700991"/>
    <x v="152"/>
    <n v="-6377.12"/>
    <x v="65"/>
    <x v="65"/>
    <x v="0"/>
  </r>
  <r>
    <x v="0"/>
    <x v="0"/>
    <d v="2025-11-27T00:00:00"/>
    <s v="D-UORD4-2025-10405"/>
    <x v="179"/>
    <s v="A.S.L. 4 - CHIAVARESE"/>
    <s v="01038700991"/>
    <x v="152"/>
    <n v="1896.16"/>
    <x v="65"/>
    <x v="65"/>
    <x v="0"/>
  </r>
  <r>
    <x v="0"/>
    <x v="0"/>
    <d v="2025-11-27T00:00:00"/>
    <s v="D-UORD4-2025-10405"/>
    <x v="179"/>
    <s v="A.S.L. 4 - CHIAVARESE"/>
    <s v="01038700991"/>
    <x v="152"/>
    <n v="7012.58"/>
    <x v="61"/>
    <x v="61"/>
    <x v="0"/>
  </r>
  <r>
    <x v="0"/>
    <x v="0"/>
    <d v="2025-11-27T00:00:00"/>
    <s v="D-UORD4-2025-10405"/>
    <x v="179"/>
    <s v="A.S.L. 4 - CHIAVARESE"/>
    <s v="01038700991"/>
    <x v="152"/>
    <n v="7.4"/>
    <x v="61"/>
    <x v="61"/>
    <x v="0"/>
  </r>
  <r>
    <x v="0"/>
    <x v="0"/>
    <d v="2025-11-27T00:00:00"/>
    <s v="D-UORD4-2025-10405"/>
    <x v="179"/>
    <s v="A.S.L. 4 - CHIAVARESE"/>
    <s v="01038700991"/>
    <x v="152"/>
    <n v="281.5"/>
    <x v="65"/>
    <x v="65"/>
    <x v="0"/>
  </r>
  <r>
    <x v="0"/>
    <x v="0"/>
    <d v="2025-11-27T00:00:00"/>
    <s v="D-UORD4-2025-10405"/>
    <x v="179"/>
    <s v="A.S.L. 4 - CHIAVARESE"/>
    <s v="01038700991"/>
    <x v="152"/>
    <n v="3002.97"/>
    <x v="67"/>
    <x v="67"/>
    <x v="0"/>
  </r>
  <r>
    <x v="0"/>
    <x v="0"/>
    <d v="2025-11-27T00:00:00"/>
    <s v="D-UORD4-2025-10405"/>
    <x v="179"/>
    <s v="A.S.L. 4 - CHIAVARESE"/>
    <s v="01038700991"/>
    <x v="152"/>
    <n v="-834"/>
    <x v="65"/>
    <x v="65"/>
    <x v="0"/>
  </r>
  <r>
    <x v="0"/>
    <x v="0"/>
    <d v="2025-11-27T00:00:00"/>
    <s v="D-UORD4-2025-10405"/>
    <x v="179"/>
    <s v="A.S.L. 4 - CHIAVARESE"/>
    <s v="01038700991"/>
    <x v="152"/>
    <n v="-223.38"/>
    <x v="65"/>
    <x v="65"/>
    <x v="0"/>
  </r>
  <r>
    <x v="0"/>
    <x v="0"/>
    <d v="2025-11-27T00:00:00"/>
    <s v="D-UORD4-2025-10405"/>
    <x v="179"/>
    <s v="A.S.L. 4 - CHIAVARESE"/>
    <s v="01038700991"/>
    <x v="152"/>
    <n v="56519.69"/>
    <x v="65"/>
    <x v="65"/>
    <x v="0"/>
  </r>
  <r>
    <x v="0"/>
    <x v="0"/>
    <d v="2025-11-27T00:00:00"/>
    <s v="D-UORD4-2025-10405"/>
    <x v="179"/>
    <s v="A.S.L. 4 - CHIAVARESE"/>
    <s v="01038700991"/>
    <x v="152"/>
    <n v="-0.02"/>
    <x v="65"/>
    <x v="65"/>
    <x v="0"/>
  </r>
  <r>
    <x v="0"/>
    <x v="0"/>
    <d v="2025-11-27T00:00:00"/>
    <s v="D-UORD4-2025-10405"/>
    <x v="179"/>
    <s v="A.S.L. 4 - CHIAVARESE"/>
    <s v="01038700991"/>
    <x v="152"/>
    <n v="63405.37"/>
    <x v="65"/>
    <x v="65"/>
    <x v="0"/>
  </r>
  <r>
    <x v="0"/>
    <x v="0"/>
    <d v="2025-11-27T00:00:00"/>
    <s v="D-UORD4-2025-10405"/>
    <x v="179"/>
    <s v="A.S.L. 4 - CHIAVARESE"/>
    <s v="01038700991"/>
    <x v="152"/>
    <n v="231.74"/>
    <x v="67"/>
    <x v="67"/>
    <x v="0"/>
  </r>
  <r>
    <x v="0"/>
    <x v="0"/>
    <d v="2025-11-27T00:00:00"/>
    <s v="D-UORD4-2025-10405"/>
    <x v="179"/>
    <s v="A.S.L. 4 - CHIAVARESE"/>
    <s v="01038700991"/>
    <x v="152"/>
    <n v="-457"/>
    <x v="65"/>
    <x v="65"/>
    <x v="0"/>
  </r>
  <r>
    <x v="0"/>
    <x v="0"/>
    <d v="2025-11-27T00:00:00"/>
    <s v="D-UORD4-2025-10405"/>
    <x v="179"/>
    <s v="A.S.L. 4 - CHIAVARESE"/>
    <s v="01038700991"/>
    <x v="152"/>
    <n v="-24.42"/>
    <x v="67"/>
    <x v="67"/>
    <x v="0"/>
  </r>
  <r>
    <x v="0"/>
    <x v="0"/>
    <d v="2025-11-27T00:00:00"/>
    <s v="D-UORD4-2025-10405"/>
    <x v="179"/>
    <s v="A.S.L. 4 - CHIAVARESE"/>
    <s v="01038700991"/>
    <x v="152"/>
    <n v="460.8"/>
    <x v="65"/>
    <x v="65"/>
    <x v="0"/>
  </r>
  <r>
    <x v="0"/>
    <x v="0"/>
    <d v="2025-11-27T00:00:00"/>
    <s v="D-UORD4-2025-10405"/>
    <x v="179"/>
    <s v="A.S.L. 4 - CHIAVARESE"/>
    <s v="01038700991"/>
    <x v="152"/>
    <n v="-6.59"/>
    <x v="67"/>
    <x v="67"/>
    <x v="0"/>
  </r>
  <r>
    <x v="0"/>
    <x v="0"/>
    <d v="2025-11-27T00:00:00"/>
    <s v="D-UORD4-2025-10405"/>
    <x v="179"/>
    <s v="A.S.L. 4 - CHIAVARESE"/>
    <s v="01038700991"/>
    <x v="152"/>
    <n v="224.73"/>
    <x v="67"/>
    <x v="67"/>
    <x v="0"/>
  </r>
  <r>
    <x v="0"/>
    <x v="0"/>
    <d v="2025-11-27T00:00:00"/>
    <s v="D-UORD4-2025-10405"/>
    <x v="179"/>
    <s v="A.S.L. 4 - CHIAVARESE"/>
    <s v="01038700991"/>
    <x v="152"/>
    <n v="-320"/>
    <x v="65"/>
    <x v="65"/>
    <x v="0"/>
  </r>
  <r>
    <x v="0"/>
    <x v="0"/>
    <d v="2025-11-27T00:00:00"/>
    <s v="D-UORD4-2025-10405"/>
    <x v="179"/>
    <s v="A.S.L. 4 - CHIAVARESE"/>
    <s v="01038700991"/>
    <x v="152"/>
    <n v="-4.01"/>
    <x v="65"/>
    <x v="65"/>
    <x v="0"/>
  </r>
  <r>
    <x v="0"/>
    <x v="0"/>
    <d v="2025-11-27T00:00:00"/>
    <s v="D-UORD4-2025-10405"/>
    <x v="179"/>
    <s v="A.S.L. 4 - CHIAVARESE"/>
    <s v="01038700991"/>
    <x v="152"/>
    <n v="-15.01"/>
    <x v="67"/>
    <x v="67"/>
    <x v="0"/>
  </r>
  <r>
    <x v="0"/>
    <x v="0"/>
    <d v="2025-11-27T00:00:00"/>
    <s v="D-UORD4-2025-10405"/>
    <x v="179"/>
    <s v="A.S.L. 4 - CHIAVARESE"/>
    <s v="01038700991"/>
    <x v="152"/>
    <n v="49931"/>
    <x v="67"/>
    <x v="67"/>
    <x v="0"/>
  </r>
  <r>
    <x v="0"/>
    <x v="0"/>
    <d v="2025-11-27T00:00:00"/>
    <s v="D-UORD4-2025-10405"/>
    <x v="179"/>
    <s v="A.S.L. 4 - CHIAVARESE"/>
    <s v="01038700991"/>
    <x v="152"/>
    <n v="6021.81"/>
    <x v="65"/>
    <x v="65"/>
    <x v="0"/>
  </r>
  <r>
    <x v="0"/>
    <x v="0"/>
    <d v="2025-11-27T00:00:00"/>
    <s v="D-UORD4-2025-10405"/>
    <x v="179"/>
    <s v="A.S.L. 4 - CHIAVARESE"/>
    <s v="01038700991"/>
    <x v="152"/>
    <n v="-18.91"/>
    <x v="65"/>
    <x v="65"/>
    <x v="0"/>
  </r>
  <r>
    <x v="0"/>
    <x v="0"/>
    <d v="2025-11-27T00:00:00"/>
    <s v="D-UORD4-2025-10405"/>
    <x v="179"/>
    <s v="A.S.L. 4 - CHIAVARESE"/>
    <s v="01038700991"/>
    <x v="152"/>
    <n v="-6731.37"/>
    <x v="65"/>
    <x v="65"/>
    <x v="0"/>
  </r>
  <r>
    <x v="0"/>
    <x v="0"/>
    <d v="2025-11-27T00:00:00"/>
    <s v="D-UORD4-2025-10405"/>
    <x v="179"/>
    <s v="A.S.L. 4 - CHIAVARESE"/>
    <s v="01038700991"/>
    <x v="152"/>
    <n v="489.63"/>
    <x v="66"/>
    <x v="66"/>
    <x v="0"/>
  </r>
  <r>
    <x v="0"/>
    <x v="0"/>
    <d v="2025-11-27T00:00:00"/>
    <s v="D-UORD4-2025-10405"/>
    <x v="179"/>
    <s v="A.S.L. 4 - CHIAVARESE"/>
    <s v="01038700991"/>
    <x v="152"/>
    <n v="-0.38"/>
    <x v="65"/>
    <x v="65"/>
    <x v="0"/>
  </r>
  <r>
    <x v="0"/>
    <x v="0"/>
    <d v="2025-11-27T00:00:00"/>
    <s v="D-UORD4-2025-10405"/>
    <x v="179"/>
    <s v="A.S.L. 4 - CHIAVARESE"/>
    <s v="01038700991"/>
    <x v="152"/>
    <n v="-1218.1400000000001"/>
    <x v="66"/>
    <x v="66"/>
    <x v="0"/>
  </r>
  <r>
    <x v="0"/>
    <x v="0"/>
    <d v="2025-11-27T00:00:00"/>
    <s v="D-UORD4-2025-10405"/>
    <x v="179"/>
    <s v="A.S.L. 4 - CHIAVARESE"/>
    <s v="01038700991"/>
    <x v="152"/>
    <n v="5798.82"/>
    <x v="65"/>
    <x v="65"/>
    <x v="0"/>
  </r>
  <r>
    <x v="0"/>
    <x v="0"/>
    <d v="2025-11-27T00:00:00"/>
    <s v="D-UORD4-2025-10405"/>
    <x v="179"/>
    <s v="A.S.L. 4 - CHIAVARESE"/>
    <s v="01038700991"/>
    <x v="152"/>
    <n v="11542.87"/>
    <x v="7"/>
    <x v="7"/>
    <x v="0"/>
  </r>
  <r>
    <x v="0"/>
    <x v="0"/>
    <d v="2025-11-27T00:00:00"/>
    <s v="D-UORD4-2025-10405"/>
    <x v="179"/>
    <s v="A.S.L. 4 - CHIAVARESE"/>
    <s v="01038700991"/>
    <x v="152"/>
    <n v="-643.85"/>
    <x v="65"/>
    <x v="65"/>
    <x v="0"/>
  </r>
  <r>
    <x v="0"/>
    <x v="0"/>
    <d v="2025-11-27T00:00:00"/>
    <s v="D-UORD4-2025-10405"/>
    <x v="179"/>
    <s v="A.S.L. 4 - CHIAVARESE"/>
    <s v="01038700991"/>
    <x v="152"/>
    <n v="-14.89"/>
    <x v="67"/>
    <x v="67"/>
    <x v="0"/>
  </r>
  <r>
    <x v="0"/>
    <x v="0"/>
    <d v="2025-11-27T00:00:00"/>
    <s v="D-UORD4-2025-10405"/>
    <x v="179"/>
    <s v="A.S.L. 4 - CHIAVARESE"/>
    <s v="01038700991"/>
    <x v="152"/>
    <n v="-1.19"/>
    <x v="65"/>
    <x v="65"/>
    <x v="0"/>
  </r>
  <r>
    <x v="0"/>
    <x v="0"/>
    <d v="2025-11-27T00:00:00"/>
    <s v="D-UORD4-2025-10405"/>
    <x v="179"/>
    <s v="A.S.L. 4 - CHIAVARESE"/>
    <s v="01038700991"/>
    <x v="152"/>
    <n v="-18129.580000000002"/>
    <x v="61"/>
    <x v="61"/>
    <x v="0"/>
  </r>
  <r>
    <x v="0"/>
    <x v="0"/>
    <d v="2025-11-27T00:00:00"/>
    <s v="D-UORD4-2025-10405"/>
    <x v="179"/>
    <s v="A.S.L. 4 - CHIAVARESE"/>
    <s v="01038700991"/>
    <x v="152"/>
    <n v="876.06"/>
    <x v="65"/>
    <x v="65"/>
    <x v="0"/>
  </r>
  <r>
    <x v="0"/>
    <x v="0"/>
    <d v="2025-11-27T00:00:00"/>
    <s v="D-UORD4-2025-10405"/>
    <x v="179"/>
    <s v="A.S.L. 4 - CHIAVARESE"/>
    <s v="01038700991"/>
    <x v="152"/>
    <n v="85.23"/>
    <x v="67"/>
    <x v="67"/>
    <x v="0"/>
  </r>
  <r>
    <x v="0"/>
    <x v="0"/>
    <d v="2025-11-27T00:00:00"/>
    <s v="D-UORD4-2025-10405"/>
    <x v="179"/>
    <s v="A.S.L. 4 - CHIAVARESE"/>
    <s v="01038700991"/>
    <x v="152"/>
    <n v="-593.27"/>
    <x v="65"/>
    <x v="65"/>
    <x v="0"/>
  </r>
  <r>
    <x v="0"/>
    <x v="0"/>
    <d v="2025-11-27T00:00:00"/>
    <s v="D-UORD4-2025-10405"/>
    <x v="179"/>
    <s v="A.S.L. 4 - CHIAVARESE"/>
    <s v="01038700991"/>
    <x v="152"/>
    <n v="-1124.1400000000001"/>
    <x v="65"/>
    <x v="65"/>
    <x v="0"/>
  </r>
  <r>
    <x v="0"/>
    <x v="0"/>
    <d v="2025-11-27T00:00:00"/>
    <s v="D-UORD4-2025-10405"/>
    <x v="179"/>
    <s v="A.S.L. 4 - CHIAVARESE"/>
    <s v="01038700991"/>
    <x v="152"/>
    <n v="249.46"/>
    <x v="67"/>
    <x v="67"/>
    <x v="0"/>
  </r>
  <r>
    <x v="0"/>
    <x v="0"/>
    <d v="2025-11-27T00:00:00"/>
    <s v="D-UORD4-2025-10405"/>
    <x v="179"/>
    <s v="A.S.L. 4 - CHIAVARESE"/>
    <s v="01038700991"/>
    <x v="152"/>
    <n v="-3.59"/>
    <x v="67"/>
    <x v="67"/>
    <x v="0"/>
  </r>
  <r>
    <x v="0"/>
    <x v="0"/>
    <d v="2025-11-27T00:00:00"/>
    <s v="D-UORD4-2025-10405"/>
    <x v="179"/>
    <s v="A.S.L. 4 - CHIAVARESE"/>
    <s v="01038700991"/>
    <x v="152"/>
    <n v="11329.89"/>
    <x v="65"/>
    <x v="65"/>
    <x v="0"/>
  </r>
  <r>
    <x v="0"/>
    <x v="0"/>
    <d v="2025-11-27T00:00:00"/>
    <s v="D-UORD4-2025-10405"/>
    <x v="179"/>
    <s v="A.S.L. 4 - CHIAVARESE"/>
    <s v="01038700991"/>
    <x v="152"/>
    <n v="-838"/>
    <x v="65"/>
    <x v="65"/>
    <x v="0"/>
  </r>
  <r>
    <x v="0"/>
    <x v="0"/>
    <d v="2025-11-27T00:00:00"/>
    <s v="D-UORD4-2025-10405"/>
    <x v="179"/>
    <s v="A.S.L. 4 - CHIAVARESE"/>
    <s v="01038700991"/>
    <x v="152"/>
    <n v="-140"/>
    <x v="65"/>
    <x v="65"/>
    <x v="0"/>
  </r>
  <r>
    <x v="0"/>
    <x v="0"/>
    <d v="2025-11-27T00:00:00"/>
    <s v="D-UORD4-2025-10405"/>
    <x v="179"/>
    <s v="A.S.L. 4 - CHIAVARESE"/>
    <s v="01038700991"/>
    <x v="152"/>
    <n v="8937.23"/>
    <x v="65"/>
    <x v="65"/>
    <x v="0"/>
  </r>
  <r>
    <x v="0"/>
    <x v="0"/>
    <d v="2025-11-27T00:00:00"/>
    <s v="D-UORD4-2025-10405"/>
    <x v="179"/>
    <s v="A.S.L. 4 - CHIAVARESE"/>
    <s v="01038700991"/>
    <x v="152"/>
    <n v="-429.55"/>
    <x v="65"/>
    <x v="65"/>
    <x v="0"/>
  </r>
  <r>
    <x v="0"/>
    <x v="0"/>
    <d v="2025-11-27T00:00:00"/>
    <s v="D-UORD4-2025-10405"/>
    <x v="179"/>
    <s v="A.S.L. 4 - CHIAVARESE"/>
    <s v="01038700991"/>
    <x v="152"/>
    <n v="13966.61"/>
    <x v="65"/>
    <x v="65"/>
    <x v="0"/>
  </r>
  <r>
    <x v="0"/>
    <x v="0"/>
    <d v="2025-11-27T00:00:00"/>
    <s v="D-UORD4-2025-10405"/>
    <x v="179"/>
    <s v="A.S.L. 4 - CHIAVARESE"/>
    <s v="01038700991"/>
    <x v="152"/>
    <n v="56654.080000000002"/>
    <x v="65"/>
    <x v="65"/>
    <x v="0"/>
  </r>
  <r>
    <x v="0"/>
    <x v="0"/>
    <d v="2025-11-27T00:00:00"/>
    <s v="D-UORD4-2025-10405"/>
    <x v="179"/>
    <s v="A.S.L. 4 - CHIAVARESE"/>
    <s v="01038700991"/>
    <x v="152"/>
    <n v="57216.87"/>
    <x v="65"/>
    <x v="65"/>
    <x v="0"/>
  </r>
  <r>
    <x v="0"/>
    <x v="0"/>
    <d v="2025-11-27T00:00:00"/>
    <s v="D-UORD4-2025-10405"/>
    <x v="179"/>
    <s v="A.S.L. 4 - CHIAVARESE"/>
    <s v="01038700991"/>
    <x v="152"/>
    <n v="-0.01"/>
    <x v="67"/>
    <x v="67"/>
    <x v="0"/>
  </r>
  <r>
    <x v="0"/>
    <x v="0"/>
    <d v="2025-11-27T00:00:00"/>
    <s v="D-UORD4-2025-10405"/>
    <x v="179"/>
    <s v="A.S.L. 4 - CHIAVARESE"/>
    <s v="01038700991"/>
    <x v="152"/>
    <n v="-1278"/>
    <x v="65"/>
    <x v="65"/>
    <x v="0"/>
  </r>
  <r>
    <x v="0"/>
    <x v="0"/>
    <d v="2025-11-27T00:00:00"/>
    <s v="D-UORD4-2025-10405"/>
    <x v="179"/>
    <s v="A.S.L. 4 - CHIAVARESE"/>
    <s v="01038700991"/>
    <x v="152"/>
    <n v="280.37"/>
    <x v="67"/>
    <x v="67"/>
    <x v="0"/>
  </r>
  <r>
    <x v="0"/>
    <x v="0"/>
    <d v="2025-11-27T00:00:00"/>
    <s v="D-UORD4-2025-10405"/>
    <x v="179"/>
    <s v="A.S.L. 4 - CHIAVARESE"/>
    <s v="01038700991"/>
    <x v="152"/>
    <n v="-1924.16"/>
    <x v="65"/>
    <x v="65"/>
    <x v="0"/>
  </r>
  <r>
    <x v="0"/>
    <x v="0"/>
    <d v="2025-11-27T00:00:00"/>
    <s v="D-UORD4-2025-10405"/>
    <x v="179"/>
    <s v="A.S.L. 4 - CHIAVARESE"/>
    <s v="01038700991"/>
    <x v="152"/>
    <n v="113.13"/>
    <x v="65"/>
    <x v="65"/>
    <x v="0"/>
  </r>
  <r>
    <x v="0"/>
    <x v="0"/>
    <d v="2025-11-27T00:00:00"/>
    <s v="D-UORD4-2025-10405"/>
    <x v="179"/>
    <s v="A.S.L. 4 - CHIAVARESE"/>
    <s v="01038700991"/>
    <x v="152"/>
    <n v="772.38"/>
    <x v="65"/>
    <x v="65"/>
    <x v="0"/>
  </r>
  <r>
    <x v="0"/>
    <x v="0"/>
    <d v="2025-11-27T00:00:00"/>
    <s v="D-UORD4-2025-10405"/>
    <x v="179"/>
    <s v="A.S.L. 4 - CHIAVARESE"/>
    <s v="01038700991"/>
    <x v="152"/>
    <n v="-14.36"/>
    <x v="65"/>
    <x v="65"/>
    <x v="0"/>
  </r>
  <r>
    <x v="0"/>
    <x v="0"/>
    <d v="2025-11-27T00:00:00"/>
    <s v="D-UORD4-2025-10405"/>
    <x v="179"/>
    <s v="A.S.L. 4 - CHIAVARESE"/>
    <s v="01038700991"/>
    <x v="152"/>
    <n v="-250"/>
    <x v="65"/>
    <x v="65"/>
    <x v="0"/>
  </r>
  <r>
    <x v="0"/>
    <x v="0"/>
    <d v="2025-11-27T00:00:00"/>
    <s v="D-UORD4-2025-10405"/>
    <x v="179"/>
    <s v="A.S.L. 4 - CHIAVARESE"/>
    <s v="01038700991"/>
    <x v="152"/>
    <n v="57.46"/>
    <x v="65"/>
    <x v="65"/>
    <x v="0"/>
  </r>
  <r>
    <x v="0"/>
    <x v="0"/>
    <d v="2025-11-27T00:00:00"/>
    <s v="D-UORD4-2025-10405"/>
    <x v="179"/>
    <s v="A.S.L. 4 - CHIAVARESE"/>
    <s v="01038700991"/>
    <x v="152"/>
    <n v="21390.93"/>
    <x v="65"/>
    <x v="65"/>
    <x v="0"/>
  </r>
  <r>
    <x v="0"/>
    <x v="0"/>
    <d v="2025-11-27T00:00:00"/>
    <s v="D-UORD4-2025-10405"/>
    <x v="179"/>
    <s v="A.S.L. 4 - CHIAVARESE"/>
    <s v="01038700991"/>
    <x v="152"/>
    <n v="-23"/>
    <x v="65"/>
    <x v="65"/>
    <x v="0"/>
  </r>
  <r>
    <x v="0"/>
    <x v="0"/>
    <d v="2025-11-27T00:00:00"/>
    <s v="D-UORD4-2025-10405"/>
    <x v="179"/>
    <s v="A.S.L. 4 - CHIAVARESE"/>
    <s v="01038700991"/>
    <x v="152"/>
    <n v="-973"/>
    <x v="65"/>
    <x v="65"/>
    <x v="0"/>
  </r>
  <r>
    <x v="0"/>
    <x v="0"/>
    <d v="2025-11-27T00:00:00"/>
    <s v="D-UORD4-2025-10405"/>
    <x v="179"/>
    <s v="A.S.L. 4 - CHIAVARESE"/>
    <s v="01038700991"/>
    <x v="152"/>
    <n v="500.12"/>
    <x v="66"/>
    <x v="66"/>
    <x v="0"/>
  </r>
  <r>
    <x v="0"/>
    <x v="0"/>
    <d v="2025-11-27T00:00:00"/>
    <s v="D-UORD4-2025-10405"/>
    <x v="179"/>
    <s v="A.S.L. 4 - CHIAVARESE"/>
    <s v="01038700991"/>
    <x v="152"/>
    <n v="970.02"/>
    <x v="65"/>
    <x v="65"/>
    <x v="0"/>
  </r>
  <r>
    <x v="0"/>
    <x v="0"/>
    <d v="2025-11-27T00:00:00"/>
    <s v="D-UORD4-2025-10405"/>
    <x v="179"/>
    <s v="A.S.L. 4 - CHIAVARESE"/>
    <s v="01038700991"/>
    <x v="152"/>
    <n v="0.19"/>
    <x v="65"/>
    <x v="65"/>
    <x v="0"/>
  </r>
  <r>
    <x v="0"/>
    <x v="0"/>
    <d v="2025-11-27T00:00:00"/>
    <s v="D-UORD4-2025-10405"/>
    <x v="179"/>
    <s v="A.S.L. 4 - CHIAVARESE"/>
    <s v="01038700991"/>
    <x v="152"/>
    <n v="-10661.02"/>
    <x v="65"/>
    <x v="65"/>
    <x v="0"/>
  </r>
  <r>
    <x v="0"/>
    <x v="0"/>
    <d v="2025-11-27T00:00:00"/>
    <s v="D-UORD4-2025-10405"/>
    <x v="179"/>
    <s v="A.S.L. 4 - CHIAVARESE"/>
    <s v="01038700991"/>
    <x v="152"/>
    <n v="-282"/>
    <x v="65"/>
    <x v="65"/>
    <x v="0"/>
  </r>
  <r>
    <x v="0"/>
    <x v="0"/>
    <d v="2025-11-27T00:00:00"/>
    <s v="D-UORD4-2025-10405"/>
    <x v="179"/>
    <s v="A.S.L. 4 - CHIAVARESE"/>
    <s v="01038700991"/>
    <x v="152"/>
    <n v="61.04"/>
    <x v="65"/>
    <x v="65"/>
    <x v="0"/>
  </r>
  <r>
    <x v="0"/>
    <x v="0"/>
    <d v="2025-11-27T00:00:00"/>
    <s v="D-UORD4-2025-10405"/>
    <x v="179"/>
    <s v="A.S.L. 4 - CHIAVARESE"/>
    <s v="01038700991"/>
    <x v="152"/>
    <n v="0.08"/>
    <x v="65"/>
    <x v="65"/>
    <x v="0"/>
  </r>
  <r>
    <x v="0"/>
    <x v="0"/>
    <d v="2025-11-27T00:00:00"/>
    <s v="D-UORD4-2025-10405"/>
    <x v="179"/>
    <s v="A.S.L. 4 - CHIAVARESE"/>
    <s v="01038700991"/>
    <x v="152"/>
    <n v="-3.89"/>
    <x v="65"/>
    <x v="65"/>
    <x v="0"/>
  </r>
  <r>
    <x v="0"/>
    <x v="0"/>
    <d v="2025-11-27T00:00:00"/>
    <s v="D-UORD4-2025-10405"/>
    <x v="179"/>
    <s v="A.S.L. 4 - CHIAVARESE"/>
    <s v="01038700991"/>
    <x v="152"/>
    <n v="9.5500000000000007"/>
    <x v="67"/>
    <x v="67"/>
    <x v="0"/>
  </r>
  <r>
    <x v="0"/>
    <x v="0"/>
    <d v="2025-11-27T00:00:00"/>
    <s v="D-UORD4-2025-10405"/>
    <x v="179"/>
    <s v="A.S.L. 4 - CHIAVARESE"/>
    <s v="01038700991"/>
    <x v="152"/>
    <n v="76.92"/>
    <x v="67"/>
    <x v="67"/>
    <x v="0"/>
  </r>
  <r>
    <x v="0"/>
    <x v="0"/>
    <d v="2025-11-27T00:00:00"/>
    <s v="D-UORD4-2025-10405"/>
    <x v="179"/>
    <s v="A.S.L. 4 - CHIAVARESE"/>
    <s v="01038700991"/>
    <x v="152"/>
    <n v="8332.75"/>
    <x v="65"/>
    <x v="65"/>
    <x v="0"/>
  </r>
  <r>
    <x v="0"/>
    <x v="0"/>
    <d v="2025-11-27T00:00:00"/>
    <s v="D-UORD4-2025-10405"/>
    <x v="179"/>
    <s v="A.S.L. 4 - CHIAVARESE"/>
    <s v="01038700991"/>
    <x v="152"/>
    <n v="-21.07"/>
    <x v="65"/>
    <x v="65"/>
    <x v="0"/>
  </r>
  <r>
    <x v="0"/>
    <x v="0"/>
    <d v="2025-11-27T00:00:00"/>
    <s v="D-UORD4-2025-10405"/>
    <x v="179"/>
    <s v="A.S.L. 4 - CHIAVARESE"/>
    <s v="01038700991"/>
    <x v="152"/>
    <n v="-220"/>
    <x v="65"/>
    <x v="65"/>
    <x v="0"/>
  </r>
  <r>
    <x v="0"/>
    <x v="0"/>
    <d v="2025-11-27T00:00:00"/>
    <s v="D-UORD4-2025-10405"/>
    <x v="179"/>
    <s v="A.S.L. 4 - CHIAVARESE"/>
    <s v="01038700991"/>
    <x v="152"/>
    <n v="-315"/>
    <x v="65"/>
    <x v="65"/>
    <x v="0"/>
  </r>
  <r>
    <x v="0"/>
    <x v="0"/>
    <d v="2025-11-27T00:00:00"/>
    <s v="D-UORD4-2025-10405"/>
    <x v="179"/>
    <s v="A.S.L. 4 - CHIAVARESE"/>
    <s v="01038700991"/>
    <x v="152"/>
    <n v="276.54000000000002"/>
    <x v="67"/>
    <x v="67"/>
    <x v="0"/>
  </r>
  <r>
    <x v="0"/>
    <x v="0"/>
    <d v="2025-11-27T00:00:00"/>
    <s v="D-UORD4-2025-10405"/>
    <x v="179"/>
    <s v="A.S.L. 4 - CHIAVARESE"/>
    <s v="01038700991"/>
    <x v="152"/>
    <n v="500.12"/>
    <x v="66"/>
    <x v="66"/>
    <x v="0"/>
  </r>
  <r>
    <x v="0"/>
    <x v="0"/>
    <d v="2025-11-27T00:00:00"/>
    <s v="D-UORD4-2025-10405"/>
    <x v="179"/>
    <s v="A.S.L. 4 - CHIAVARESE"/>
    <s v="01038700991"/>
    <x v="152"/>
    <n v="8517.5400000000009"/>
    <x v="65"/>
    <x v="65"/>
    <x v="0"/>
  </r>
  <r>
    <x v="0"/>
    <x v="0"/>
    <d v="2025-11-27T00:00:00"/>
    <s v="D-UORD4-2025-10405"/>
    <x v="179"/>
    <s v="A.S.L. 4 - CHIAVARESE"/>
    <s v="01038700991"/>
    <x v="152"/>
    <n v="-16.18"/>
    <x v="65"/>
    <x v="65"/>
    <x v="0"/>
  </r>
  <r>
    <x v="0"/>
    <x v="0"/>
    <d v="2025-11-27T00:00:00"/>
    <s v="D-UORD4-2025-10405"/>
    <x v="179"/>
    <s v="A.S.L. 4 - CHIAVARESE"/>
    <s v="01038700991"/>
    <x v="152"/>
    <n v="-970"/>
    <x v="65"/>
    <x v="65"/>
    <x v="0"/>
  </r>
  <r>
    <x v="0"/>
    <x v="0"/>
    <d v="2025-11-27T00:00:00"/>
    <s v="D-UORD4-2025-10405"/>
    <x v="179"/>
    <s v="A.S.L. 4 - CHIAVARESE"/>
    <s v="01038700991"/>
    <x v="152"/>
    <n v="3377.06"/>
    <x v="65"/>
    <x v="65"/>
    <x v="0"/>
  </r>
  <r>
    <x v="0"/>
    <x v="0"/>
    <d v="2025-11-27T00:00:00"/>
    <s v="D-UORD4-2025-10405"/>
    <x v="179"/>
    <s v="A.S.L. 4 - CHIAVARESE"/>
    <s v="01038700991"/>
    <x v="152"/>
    <n v="2097.34"/>
    <x v="67"/>
    <x v="67"/>
    <x v="0"/>
  </r>
  <r>
    <x v="0"/>
    <x v="0"/>
    <d v="2025-11-27T00:00:00"/>
    <s v="D-UORD4-2025-10405"/>
    <x v="179"/>
    <s v="A.S.L. 4 - CHIAVARESE"/>
    <s v="01038700991"/>
    <x v="152"/>
    <n v="5181.7299999999996"/>
    <x v="65"/>
    <x v="65"/>
    <x v="0"/>
  </r>
  <r>
    <x v="0"/>
    <x v="0"/>
    <d v="2025-11-27T00:00:00"/>
    <s v="D-UORD4-2025-10405"/>
    <x v="179"/>
    <s v="A.S.L. 4 - CHIAVARESE"/>
    <s v="01038700991"/>
    <x v="152"/>
    <n v="-1332.59"/>
    <x v="7"/>
    <x v="7"/>
    <x v="0"/>
  </r>
  <r>
    <x v="0"/>
    <x v="0"/>
    <d v="2025-11-27T00:00:00"/>
    <s v="D-UORD4-2025-10405"/>
    <x v="179"/>
    <s v="A.S.L. 4 - CHIAVARESE"/>
    <s v="01038700991"/>
    <x v="152"/>
    <n v="-28.93"/>
    <x v="65"/>
    <x v="65"/>
    <x v="0"/>
  </r>
  <r>
    <x v="0"/>
    <x v="0"/>
    <d v="2025-11-27T00:00:00"/>
    <s v="D-UORD4-2025-10405"/>
    <x v="179"/>
    <s v="A.S.L. 4 - CHIAVARESE"/>
    <s v="01038700991"/>
    <x v="152"/>
    <n v="13215.97"/>
    <x v="65"/>
    <x v="65"/>
    <x v="0"/>
  </r>
  <r>
    <x v="0"/>
    <x v="0"/>
    <d v="2025-11-27T00:00:00"/>
    <s v="D-UORD4-2025-10405"/>
    <x v="179"/>
    <s v="A.S.L. 4 - CHIAVARESE"/>
    <s v="01038700991"/>
    <x v="152"/>
    <n v="-1000"/>
    <x v="65"/>
    <x v="65"/>
    <x v="0"/>
  </r>
  <r>
    <x v="0"/>
    <x v="0"/>
    <d v="2025-11-27T00:00:00"/>
    <s v="D-UORD4-2025-10405"/>
    <x v="179"/>
    <s v="A.S.L. 4 - CHIAVARESE"/>
    <s v="01038700991"/>
    <x v="152"/>
    <n v="74.52"/>
    <x v="65"/>
    <x v="65"/>
    <x v="0"/>
  </r>
  <r>
    <x v="0"/>
    <x v="0"/>
    <d v="2025-11-27T00:00:00"/>
    <s v="D-UORD4-2025-10405"/>
    <x v="179"/>
    <s v="A.S.L. 4 - CHIAVARESE"/>
    <s v="01038700991"/>
    <x v="152"/>
    <n v="-10886.61"/>
    <x v="66"/>
    <x v="66"/>
    <x v="0"/>
  </r>
  <r>
    <x v="0"/>
    <x v="0"/>
    <d v="2025-11-27T00:00:00"/>
    <s v="D-UORD4-2025-10405"/>
    <x v="179"/>
    <s v="A.S.L. 4 - CHIAVARESE"/>
    <s v="01038700991"/>
    <x v="152"/>
    <n v="-1145.3699999999999"/>
    <x v="65"/>
    <x v="65"/>
    <x v="0"/>
  </r>
  <r>
    <x v="0"/>
    <x v="0"/>
    <d v="2025-11-27T00:00:00"/>
    <s v="D-UORD4-2025-10405"/>
    <x v="179"/>
    <s v="A.S.L. 4 - CHIAVARESE"/>
    <s v="01038700991"/>
    <x v="152"/>
    <n v="-0.01"/>
    <x v="65"/>
    <x v="65"/>
    <x v="0"/>
  </r>
  <r>
    <x v="0"/>
    <x v="0"/>
    <d v="2025-11-27T00:00:00"/>
    <s v="D-UORD4-2025-10405"/>
    <x v="179"/>
    <s v="A.S.L. 4 - CHIAVARESE"/>
    <s v="01038700991"/>
    <x v="152"/>
    <n v="-180"/>
    <x v="65"/>
    <x v="65"/>
    <x v="0"/>
  </r>
  <r>
    <x v="0"/>
    <x v="0"/>
    <d v="2025-11-27T00:00:00"/>
    <s v="D-UORD4-2025-10405"/>
    <x v="179"/>
    <s v="A.S.L. 4 - CHIAVARESE"/>
    <s v="01038700991"/>
    <x v="152"/>
    <n v="-925.45"/>
    <x v="65"/>
    <x v="65"/>
    <x v="0"/>
  </r>
  <r>
    <x v="0"/>
    <x v="0"/>
    <d v="2025-11-27T00:00:00"/>
    <s v="D-UORD4-2025-10405"/>
    <x v="179"/>
    <s v="A.S.L. 4 - CHIAVARESE"/>
    <s v="01038700991"/>
    <x v="152"/>
    <n v="-4.13"/>
    <x v="67"/>
    <x v="67"/>
    <x v="0"/>
  </r>
  <r>
    <x v="0"/>
    <x v="0"/>
    <d v="2025-11-27T00:00:00"/>
    <s v="D-UORD4-2025-10405"/>
    <x v="179"/>
    <s v="A.S.L. 4 - CHIAVARESE"/>
    <s v="01038700991"/>
    <x v="152"/>
    <n v="5994.4"/>
    <x v="65"/>
    <x v="65"/>
    <x v="0"/>
  </r>
  <r>
    <x v="0"/>
    <x v="0"/>
    <d v="2025-11-27T00:00:00"/>
    <s v="D-UORD4-2025-10405"/>
    <x v="179"/>
    <s v="A.S.L. 4 - CHIAVARESE"/>
    <s v="01038700991"/>
    <x v="152"/>
    <n v="1784.92"/>
    <x v="65"/>
    <x v="65"/>
    <x v="0"/>
  </r>
  <r>
    <x v="0"/>
    <x v="0"/>
    <d v="2025-11-27T00:00:00"/>
    <s v="D-UORD4-2025-10405"/>
    <x v="179"/>
    <s v="A.S.L. 4 - CHIAVARESE"/>
    <s v="01038700991"/>
    <x v="152"/>
    <n v="-27.3"/>
    <x v="67"/>
    <x v="67"/>
    <x v="0"/>
  </r>
  <r>
    <x v="0"/>
    <x v="0"/>
    <d v="2025-11-27T00:00:00"/>
    <s v="D-UORD4-2025-10405"/>
    <x v="179"/>
    <s v="A.S.L. 4 - CHIAVARESE"/>
    <s v="01038700991"/>
    <x v="152"/>
    <n v="0.01"/>
    <x v="65"/>
    <x v="65"/>
    <x v="0"/>
  </r>
  <r>
    <x v="0"/>
    <x v="0"/>
    <d v="2025-11-27T00:00:00"/>
    <s v="D-UORD4-2025-10405"/>
    <x v="179"/>
    <s v="A.S.L. 4 - CHIAVARESE"/>
    <s v="01038700991"/>
    <x v="152"/>
    <n v="173.96"/>
    <x v="67"/>
    <x v="67"/>
    <x v="0"/>
  </r>
  <r>
    <x v="0"/>
    <x v="0"/>
    <d v="2025-11-27T00:00:00"/>
    <s v="D-UORD4-2025-10405"/>
    <x v="179"/>
    <s v="A.S.L. 4 - CHIAVARESE"/>
    <s v="01038700991"/>
    <x v="152"/>
    <n v="183.29"/>
    <x v="65"/>
    <x v="65"/>
    <x v="0"/>
  </r>
  <r>
    <x v="0"/>
    <x v="0"/>
    <d v="2025-11-27T00:00:00"/>
    <s v="D-UORD4-2025-10405"/>
    <x v="179"/>
    <s v="A.S.L. 4 - CHIAVARESE"/>
    <s v="01038700991"/>
    <x v="152"/>
    <n v="14.29"/>
    <x v="65"/>
    <x v="65"/>
    <x v="0"/>
  </r>
  <r>
    <x v="0"/>
    <x v="0"/>
    <d v="2025-11-27T00:00:00"/>
    <s v="D-UORD4-2025-10405"/>
    <x v="179"/>
    <s v="A.S.L. 4 - CHIAVARESE"/>
    <s v="01038700991"/>
    <x v="152"/>
    <n v="-1.8"/>
    <x v="65"/>
    <x v="65"/>
    <x v="0"/>
  </r>
  <r>
    <x v="0"/>
    <x v="0"/>
    <d v="2025-11-27T00:00:00"/>
    <s v="D-UORD4-2025-10405"/>
    <x v="179"/>
    <s v="A.S.L. 4 - CHIAVARESE"/>
    <s v="01038700991"/>
    <x v="152"/>
    <n v="57.46"/>
    <x v="65"/>
    <x v="65"/>
    <x v="0"/>
  </r>
  <r>
    <x v="0"/>
    <x v="0"/>
    <d v="2025-11-27T00:00:00"/>
    <s v="D-UORD4-2025-10405"/>
    <x v="179"/>
    <s v="A.S.L. 4 - CHIAVARESE"/>
    <s v="01038700991"/>
    <x v="152"/>
    <n v="-84.62"/>
    <x v="67"/>
    <x v="67"/>
    <x v="0"/>
  </r>
  <r>
    <x v="0"/>
    <x v="0"/>
    <d v="2025-11-27T00:00:00"/>
    <s v="D-UORD4-2025-10405"/>
    <x v="179"/>
    <s v="A.S.L. 4 - CHIAVARESE"/>
    <s v="01038700991"/>
    <x v="152"/>
    <n v="-55.34"/>
    <x v="65"/>
    <x v="65"/>
    <x v="0"/>
  </r>
  <r>
    <x v="0"/>
    <x v="0"/>
    <d v="2025-11-27T00:00:00"/>
    <s v="D-UORD4-2025-10405"/>
    <x v="179"/>
    <s v="A.S.L. 4 - CHIAVARESE"/>
    <s v="01038700991"/>
    <x v="152"/>
    <n v="75"/>
    <x v="65"/>
    <x v="65"/>
    <x v="0"/>
  </r>
  <r>
    <x v="0"/>
    <x v="0"/>
    <d v="2025-11-27T00:00:00"/>
    <s v="D-UORD4-2025-10405"/>
    <x v="179"/>
    <s v="A.S.L. 4 - CHIAVARESE"/>
    <s v="01038700991"/>
    <x v="152"/>
    <n v="-3174.64"/>
    <x v="65"/>
    <x v="65"/>
    <x v="0"/>
  </r>
  <r>
    <x v="0"/>
    <x v="0"/>
    <d v="2025-11-27T00:00:00"/>
    <s v="D-UORD4-2025-10405"/>
    <x v="179"/>
    <s v="A.S.L. 4 - CHIAVARESE"/>
    <s v="01038700991"/>
    <x v="152"/>
    <n v="-187563.58"/>
    <x v="65"/>
    <x v="65"/>
    <x v="0"/>
  </r>
  <r>
    <x v="0"/>
    <x v="0"/>
    <d v="2025-11-27T00:00:00"/>
    <s v="D-UORD4-2025-10405"/>
    <x v="179"/>
    <s v="A.S.L. 4 - CHIAVARESE"/>
    <s v="01038700991"/>
    <x v="152"/>
    <n v="-1529.05"/>
    <x v="61"/>
    <x v="61"/>
    <x v="0"/>
  </r>
  <r>
    <x v="0"/>
    <x v="0"/>
    <d v="2025-11-27T00:00:00"/>
    <s v="D-UORD4-2025-10405"/>
    <x v="179"/>
    <s v="A.S.L. 4 - CHIAVARESE"/>
    <s v="01038700991"/>
    <x v="152"/>
    <n v="31.35"/>
    <x v="65"/>
    <x v="65"/>
    <x v="0"/>
  </r>
  <r>
    <x v="0"/>
    <x v="0"/>
    <d v="2025-11-27T00:00:00"/>
    <s v="D-UORD4-2025-10405"/>
    <x v="179"/>
    <s v="A.S.L. 4 - CHIAVARESE"/>
    <s v="01038700991"/>
    <x v="152"/>
    <n v="558"/>
    <x v="65"/>
    <x v="65"/>
    <x v="0"/>
  </r>
  <r>
    <x v="0"/>
    <x v="0"/>
    <d v="2025-11-27T00:00:00"/>
    <s v="D-UORD4-2025-10405"/>
    <x v="179"/>
    <s v="A.S.L. 4 - CHIAVARESE"/>
    <s v="01038700991"/>
    <x v="152"/>
    <n v="-6.59"/>
    <x v="67"/>
    <x v="67"/>
    <x v="0"/>
  </r>
  <r>
    <x v="0"/>
    <x v="0"/>
    <d v="2025-11-27T00:00:00"/>
    <s v="D-UORD4-2025-10405"/>
    <x v="179"/>
    <s v="A.S.L. 4 - CHIAVARESE"/>
    <s v="01038700991"/>
    <x v="152"/>
    <n v="-801.89"/>
    <x v="65"/>
    <x v="65"/>
    <x v="0"/>
  </r>
  <r>
    <x v="0"/>
    <x v="0"/>
    <d v="2025-11-27T00:00:00"/>
    <s v="D-UORD4-2025-10405"/>
    <x v="179"/>
    <s v="A.S.L. 4 - CHIAVARESE"/>
    <s v="01038700991"/>
    <x v="152"/>
    <n v="-316.87"/>
    <x v="65"/>
    <x v="65"/>
    <x v="0"/>
  </r>
  <r>
    <x v="0"/>
    <x v="0"/>
    <d v="2025-11-27T00:00:00"/>
    <s v="D-UORD4-2025-10405"/>
    <x v="179"/>
    <s v="A.S.L. 4 - CHIAVARESE"/>
    <s v="01038700991"/>
    <x v="152"/>
    <n v="31241.7"/>
    <x v="65"/>
    <x v="65"/>
    <x v="0"/>
  </r>
  <r>
    <x v="0"/>
    <x v="0"/>
    <d v="2025-11-27T00:00:00"/>
    <s v="D-UORD4-2025-10405"/>
    <x v="179"/>
    <s v="A.S.L. 4 - CHIAVARESE"/>
    <s v="01038700991"/>
    <x v="152"/>
    <n v="-19.03"/>
    <x v="65"/>
    <x v="65"/>
    <x v="0"/>
  </r>
  <r>
    <x v="0"/>
    <x v="0"/>
    <d v="2025-11-27T00:00:00"/>
    <s v="D-UORD4-2025-10405"/>
    <x v="179"/>
    <s v="A.S.L. 4 - CHIAVARESE"/>
    <s v="01038700991"/>
    <x v="152"/>
    <n v="-91188.58"/>
    <x v="65"/>
    <x v="65"/>
    <x v="0"/>
  </r>
  <r>
    <x v="0"/>
    <x v="0"/>
    <d v="2025-11-27T00:00:00"/>
    <s v="D-UORD4-2025-10405"/>
    <x v="179"/>
    <s v="A.S.L. 4 - CHIAVARESE"/>
    <s v="01038700991"/>
    <x v="152"/>
    <n v="8495.59"/>
    <x v="65"/>
    <x v="65"/>
    <x v="0"/>
  </r>
  <r>
    <x v="0"/>
    <x v="0"/>
    <d v="2025-11-27T00:00:00"/>
    <s v="D-UORD4-2025-10405"/>
    <x v="179"/>
    <s v="A.S.L. 4 - CHIAVARESE"/>
    <s v="01038700991"/>
    <x v="152"/>
    <n v="0.01"/>
    <x v="65"/>
    <x v="65"/>
    <x v="0"/>
  </r>
  <r>
    <x v="0"/>
    <x v="0"/>
    <d v="2025-11-27T00:00:00"/>
    <s v="D-UORD4-2025-10405"/>
    <x v="179"/>
    <s v="A.S.L. 4 - CHIAVARESE"/>
    <s v="01038700991"/>
    <x v="152"/>
    <n v="2014.35"/>
    <x v="65"/>
    <x v="65"/>
    <x v="0"/>
  </r>
  <r>
    <x v="0"/>
    <x v="0"/>
    <d v="2025-11-27T00:00:00"/>
    <s v="D-UORD4-2025-10405"/>
    <x v="179"/>
    <s v="A.S.L. 4 - CHIAVARESE"/>
    <s v="01038700991"/>
    <x v="152"/>
    <n v="6001.4"/>
    <x v="65"/>
    <x v="65"/>
    <x v="0"/>
  </r>
  <r>
    <x v="0"/>
    <x v="0"/>
    <d v="2025-11-27T00:00:00"/>
    <s v="D-UORD4-2025-10405"/>
    <x v="179"/>
    <s v="A.S.L. 4 - CHIAVARESE"/>
    <s v="01038700991"/>
    <x v="152"/>
    <n v="231.74"/>
    <x v="67"/>
    <x v="67"/>
    <x v="0"/>
  </r>
  <r>
    <x v="0"/>
    <x v="0"/>
    <d v="2025-11-27T00:00:00"/>
    <s v="D-UORD4-2025-10405"/>
    <x v="179"/>
    <s v="A.S.L. 4 - CHIAVARESE"/>
    <s v="01038700991"/>
    <x v="152"/>
    <n v="-78.599999999999994"/>
    <x v="65"/>
    <x v="65"/>
    <x v="0"/>
  </r>
  <r>
    <x v="0"/>
    <x v="0"/>
    <d v="2025-11-27T00:00:00"/>
    <s v="D-UORD4-2025-10405"/>
    <x v="179"/>
    <s v="A.S.L. 4 - CHIAVARESE"/>
    <s v="01038700991"/>
    <x v="152"/>
    <n v="114.95"/>
    <x v="65"/>
    <x v="65"/>
    <x v="0"/>
  </r>
  <r>
    <x v="0"/>
    <x v="0"/>
    <d v="2025-11-27T00:00:00"/>
    <s v="D-UORD4-2025-10405"/>
    <x v="179"/>
    <s v="A.S.L. 4 - CHIAVARESE"/>
    <s v="01038700991"/>
    <x v="152"/>
    <n v="351.35"/>
    <x v="67"/>
    <x v="67"/>
    <x v="0"/>
  </r>
  <r>
    <x v="0"/>
    <x v="0"/>
    <d v="2025-11-27T00:00:00"/>
    <s v="D-UORD4-2025-10405"/>
    <x v="179"/>
    <s v="A.S.L. 4 - CHIAVARESE"/>
    <s v="01038700991"/>
    <x v="152"/>
    <n v="-370"/>
    <x v="65"/>
    <x v="65"/>
    <x v="0"/>
  </r>
  <r>
    <x v="0"/>
    <x v="0"/>
    <d v="2025-11-27T00:00:00"/>
    <s v="D-UORD4-2025-10405"/>
    <x v="179"/>
    <s v="A.S.L. 4 - CHIAVARESE"/>
    <s v="01038700991"/>
    <x v="152"/>
    <n v="32.08"/>
    <x v="65"/>
    <x v="65"/>
    <x v="0"/>
  </r>
  <r>
    <x v="0"/>
    <x v="0"/>
    <d v="2025-11-27T00:00:00"/>
    <s v="D-UORD4-2025-10405"/>
    <x v="179"/>
    <s v="A.S.L. 4 - CHIAVARESE"/>
    <s v="01038700991"/>
    <x v="152"/>
    <n v="0.05"/>
    <x v="65"/>
    <x v="65"/>
    <x v="0"/>
  </r>
  <r>
    <x v="0"/>
    <x v="0"/>
    <d v="2025-11-27T00:00:00"/>
    <s v="D-UORD4-2025-10405"/>
    <x v="179"/>
    <s v="A.S.L. 4 - CHIAVARESE"/>
    <s v="01038700991"/>
    <x v="152"/>
    <n v="1441.56"/>
    <x v="65"/>
    <x v="65"/>
    <x v="0"/>
  </r>
  <r>
    <x v="0"/>
    <x v="0"/>
    <d v="2025-11-27T00:00:00"/>
    <s v="D-UORD4-2025-10405"/>
    <x v="179"/>
    <s v="A.S.L. 4 - CHIAVARESE"/>
    <s v="01038700991"/>
    <x v="152"/>
    <n v="-536.04"/>
    <x v="65"/>
    <x v="65"/>
    <x v="0"/>
  </r>
  <r>
    <x v="0"/>
    <x v="0"/>
    <d v="2025-11-27T00:00:00"/>
    <s v="D-UORD4-2025-10405"/>
    <x v="179"/>
    <s v="A.S.L. 4 - CHIAVARESE"/>
    <s v="01038700991"/>
    <x v="152"/>
    <n v="-1374.02"/>
    <x v="65"/>
    <x v="65"/>
    <x v="0"/>
  </r>
  <r>
    <x v="0"/>
    <x v="0"/>
    <d v="2025-11-27T00:00:00"/>
    <s v="D-UORD4-2025-10405"/>
    <x v="179"/>
    <s v="A.S.L. 4 - CHIAVARESE"/>
    <s v="01038700991"/>
    <x v="152"/>
    <n v="0.02"/>
    <x v="65"/>
    <x v="65"/>
    <x v="0"/>
  </r>
  <r>
    <x v="0"/>
    <x v="0"/>
    <d v="2025-11-27T00:00:00"/>
    <s v="D-UORD4-2025-10405"/>
    <x v="179"/>
    <s v="A.S.L. 4 - CHIAVARESE"/>
    <s v="01038700991"/>
    <x v="152"/>
    <n v="-1864.04"/>
    <x v="7"/>
    <x v="7"/>
    <x v="0"/>
  </r>
  <r>
    <x v="0"/>
    <x v="0"/>
    <d v="2025-11-27T00:00:00"/>
    <s v="D-UORD4-2025-10405"/>
    <x v="179"/>
    <s v="A.S.L. 4 - CHIAVARESE"/>
    <s v="01038700991"/>
    <x v="152"/>
    <n v="11759.44"/>
    <x v="65"/>
    <x v="65"/>
    <x v="0"/>
  </r>
  <r>
    <x v="0"/>
    <x v="0"/>
    <d v="2025-11-27T00:00:00"/>
    <s v="D-UORD4-2025-10405"/>
    <x v="179"/>
    <s v="A.S.L. 4 - CHIAVARESE"/>
    <s v="01038700991"/>
    <x v="152"/>
    <n v="-1949.65"/>
    <x v="65"/>
    <x v="65"/>
    <x v="0"/>
  </r>
  <r>
    <x v="0"/>
    <x v="0"/>
    <d v="2025-11-27T00:00:00"/>
    <s v="D-UORD4-2025-10405"/>
    <x v="179"/>
    <s v="A.S.L. 4 - CHIAVARESE"/>
    <s v="01038700991"/>
    <x v="152"/>
    <n v="38.35"/>
    <x v="65"/>
    <x v="65"/>
    <x v="0"/>
  </r>
  <r>
    <x v="0"/>
    <x v="0"/>
    <d v="2025-11-27T00:00:00"/>
    <s v="D-UORD4-2025-10405"/>
    <x v="179"/>
    <s v="A.S.L. 4 - CHIAVARESE"/>
    <s v="01038700991"/>
    <x v="152"/>
    <n v="-654.59"/>
    <x v="65"/>
    <x v="65"/>
    <x v="0"/>
  </r>
  <r>
    <x v="0"/>
    <x v="0"/>
    <d v="2025-11-27T00:00:00"/>
    <s v="D-UORD4-2025-10405"/>
    <x v="179"/>
    <s v="A.S.L. 4 - CHIAVARESE"/>
    <s v="01038700991"/>
    <x v="152"/>
    <n v="-1.4"/>
    <x v="65"/>
    <x v="65"/>
    <x v="0"/>
  </r>
  <r>
    <x v="0"/>
    <x v="0"/>
    <d v="2025-11-27T00:00:00"/>
    <s v="D-UORD4-2025-10405"/>
    <x v="179"/>
    <s v="A.S.L. 4 - CHIAVARESE"/>
    <s v="01038700991"/>
    <x v="152"/>
    <n v="-3278"/>
    <x v="65"/>
    <x v="65"/>
    <x v="0"/>
  </r>
  <r>
    <x v="0"/>
    <x v="0"/>
    <d v="2025-11-27T00:00:00"/>
    <s v="D-UORD4-2025-10405"/>
    <x v="179"/>
    <s v="A.S.L. 4 - CHIAVARESE"/>
    <s v="01038700991"/>
    <x v="152"/>
    <n v="115.56"/>
    <x v="67"/>
    <x v="67"/>
    <x v="0"/>
  </r>
  <r>
    <x v="0"/>
    <x v="0"/>
    <d v="2025-11-27T00:00:00"/>
    <s v="D-UORD4-2025-10405"/>
    <x v="179"/>
    <s v="A.S.L. 4 - CHIAVARESE"/>
    <s v="01038700991"/>
    <x v="152"/>
    <n v="-15.99"/>
    <x v="67"/>
    <x v="67"/>
    <x v="0"/>
  </r>
  <r>
    <x v="0"/>
    <x v="0"/>
    <d v="2025-11-27T00:00:00"/>
    <s v="D-UORD4-2025-10405"/>
    <x v="179"/>
    <s v="A.S.L. 4 - CHIAVARESE"/>
    <s v="01038700991"/>
    <x v="152"/>
    <n v="58.81"/>
    <x v="65"/>
    <x v="65"/>
    <x v="0"/>
  </r>
  <r>
    <x v="0"/>
    <x v="0"/>
    <d v="2025-11-27T00:00:00"/>
    <s v="D-UORD4-2025-10405"/>
    <x v="179"/>
    <s v="A.S.L. 4 - CHIAVARESE"/>
    <s v="01038700991"/>
    <x v="152"/>
    <n v="-1308.75"/>
    <x v="65"/>
    <x v="65"/>
    <x v="0"/>
  </r>
  <r>
    <x v="0"/>
    <x v="0"/>
    <d v="2025-11-27T00:00:00"/>
    <s v="D-UORD4-2025-10405"/>
    <x v="179"/>
    <s v="A.S.L. 4 - CHIAVARESE"/>
    <s v="01038700991"/>
    <x v="152"/>
    <n v="-25.96"/>
    <x v="67"/>
    <x v="67"/>
    <x v="0"/>
  </r>
  <r>
    <x v="0"/>
    <x v="0"/>
    <d v="2025-11-27T00:00:00"/>
    <s v="D-UORD4-2025-10405"/>
    <x v="179"/>
    <s v="A.S.L. 4 - CHIAVARESE"/>
    <s v="01038700991"/>
    <x v="152"/>
    <n v="138.28"/>
    <x v="67"/>
    <x v="67"/>
    <x v="0"/>
  </r>
  <r>
    <x v="0"/>
    <x v="0"/>
    <d v="2025-11-27T00:00:00"/>
    <s v="D-UORD4-2025-10405"/>
    <x v="179"/>
    <s v="A.S.L. 4 - CHIAVARESE"/>
    <s v="01038700991"/>
    <x v="152"/>
    <n v="2873"/>
    <x v="65"/>
    <x v="65"/>
    <x v="0"/>
  </r>
  <r>
    <x v="0"/>
    <x v="0"/>
    <d v="2025-11-27T00:00:00"/>
    <s v="D-UORD4-2025-10405"/>
    <x v="179"/>
    <s v="A.S.L. 4 - CHIAVARESE"/>
    <s v="01038700991"/>
    <x v="152"/>
    <n v="8396.81"/>
    <x v="65"/>
    <x v="65"/>
    <x v="0"/>
  </r>
  <r>
    <x v="0"/>
    <x v="0"/>
    <d v="2025-11-27T00:00:00"/>
    <s v="D-UORD4-2025-10405"/>
    <x v="179"/>
    <s v="A.S.L. 4 - CHIAVARESE"/>
    <s v="01038700991"/>
    <x v="152"/>
    <n v="-6365.31"/>
    <x v="65"/>
    <x v="65"/>
    <x v="0"/>
  </r>
  <r>
    <x v="0"/>
    <x v="0"/>
    <d v="2025-11-27T00:00:00"/>
    <s v="D-UORD4-2025-10405"/>
    <x v="179"/>
    <s v="A.S.L. 4 - CHIAVARESE"/>
    <s v="01038700991"/>
    <x v="152"/>
    <n v="219.08"/>
    <x v="67"/>
    <x v="67"/>
    <x v="0"/>
  </r>
  <r>
    <x v="0"/>
    <x v="0"/>
    <d v="2025-11-27T00:00:00"/>
    <s v="D-UORD4-2025-10405"/>
    <x v="179"/>
    <s v="A.S.L. 4 - CHIAVARESE"/>
    <s v="01038700991"/>
    <x v="152"/>
    <n v="-25.45"/>
    <x v="67"/>
    <x v="67"/>
    <x v="0"/>
  </r>
  <r>
    <x v="0"/>
    <x v="0"/>
    <d v="2025-11-27T00:00:00"/>
    <s v="D-UORD4-2025-10405"/>
    <x v="179"/>
    <s v="A.S.L. 4 - CHIAVARESE"/>
    <s v="01038700991"/>
    <x v="152"/>
    <n v="-233.08"/>
    <x v="65"/>
    <x v="65"/>
    <x v="0"/>
  </r>
  <r>
    <x v="0"/>
    <x v="0"/>
    <d v="2025-11-27T00:00:00"/>
    <s v="D-UORD4-2025-10405"/>
    <x v="179"/>
    <s v="A.S.L. 4 - CHIAVARESE"/>
    <s v="01038700991"/>
    <x v="152"/>
    <n v="840.04"/>
    <x v="65"/>
    <x v="65"/>
    <x v="0"/>
  </r>
  <r>
    <x v="0"/>
    <x v="0"/>
    <d v="2025-11-27T00:00:00"/>
    <s v="D-UORD4-2025-10405"/>
    <x v="179"/>
    <s v="A.S.L. 4 - CHIAVARESE"/>
    <s v="01038700991"/>
    <x v="152"/>
    <n v="-10030.07"/>
    <x v="65"/>
    <x v="65"/>
    <x v="0"/>
  </r>
  <r>
    <x v="0"/>
    <x v="0"/>
    <d v="2025-11-27T00:00:00"/>
    <s v="D-UORD4-2025-10405"/>
    <x v="179"/>
    <s v="A.S.L. 4 - CHIAVARESE"/>
    <s v="01038700991"/>
    <x v="152"/>
    <n v="-1545.27"/>
    <x v="65"/>
    <x v="65"/>
    <x v="0"/>
  </r>
  <r>
    <x v="0"/>
    <x v="0"/>
    <d v="2025-11-27T00:00:00"/>
    <s v="D-UORD4-2025-10405"/>
    <x v="179"/>
    <s v="A.S.L. 4 - CHIAVARESE"/>
    <s v="01038700991"/>
    <x v="152"/>
    <n v="910.39"/>
    <x v="65"/>
    <x v="65"/>
    <x v="0"/>
  </r>
  <r>
    <x v="0"/>
    <x v="0"/>
    <d v="2025-11-27T00:00:00"/>
    <s v="D-UORD4-2025-10405"/>
    <x v="179"/>
    <s v="A.S.L. 4 - CHIAVARESE"/>
    <s v="01038700991"/>
    <x v="152"/>
    <n v="-1308.7"/>
    <x v="65"/>
    <x v="65"/>
    <x v="0"/>
  </r>
  <r>
    <x v="0"/>
    <x v="0"/>
    <d v="2025-11-27T00:00:00"/>
    <s v="D-UORD4-2025-10405"/>
    <x v="179"/>
    <s v="A.S.L. 4 - CHIAVARESE"/>
    <s v="01038700991"/>
    <x v="152"/>
    <n v="-117.05"/>
    <x v="65"/>
    <x v="65"/>
    <x v="0"/>
  </r>
  <r>
    <x v="0"/>
    <x v="0"/>
    <d v="2025-11-27T00:00:00"/>
    <s v="D-UORD4-2025-10405"/>
    <x v="179"/>
    <s v="A.S.L. 4 - CHIAVARESE"/>
    <s v="01038700991"/>
    <x v="152"/>
    <n v="-336.17"/>
    <x v="65"/>
    <x v="65"/>
    <x v="0"/>
  </r>
  <r>
    <x v="0"/>
    <x v="0"/>
    <d v="2025-11-27T00:00:00"/>
    <s v="D-UORD4-2025-10405"/>
    <x v="179"/>
    <s v="A.S.L. 4 - CHIAVARESE"/>
    <s v="01038700991"/>
    <x v="152"/>
    <n v="562.61"/>
    <x v="65"/>
    <x v="65"/>
    <x v="0"/>
  </r>
  <r>
    <x v="0"/>
    <x v="0"/>
    <d v="2025-11-27T00:00:00"/>
    <s v="D-UORD4-2025-10405"/>
    <x v="179"/>
    <s v="A.S.L. 4 - CHIAVARESE"/>
    <s v="01038700991"/>
    <x v="152"/>
    <n v="-7186.08"/>
    <x v="67"/>
    <x v="67"/>
    <x v="0"/>
  </r>
  <r>
    <x v="0"/>
    <x v="0"/>
    <d v="2025-11-27T00:00:00"/>
    <s v="D-UORD4-2025-10405"/>
    <x v="179"/>
    <s v="A.S.L. 4 - CHIAVARESE"/>
    <s v="01038700991"/>
    <x v="152"/>
    <n v="-0.04"/>
    <x v="65"/>
    <x v="65"/>
    <x v="0"/>
  </r>
  <r>
    <x v="0"/>
    <x v="0"/>
    <d v="2025-11-27T00:00:00"/>
    <s v="D-UORD4-2025-10405"/>
    <x v="179"/>
    <s v="A.S.L. 4 - CHIAVARESE"/>
    <s v="01038700991"/>
    <x v="152"/>
    <n v="21344.68"/>
    <x v="65"/>
    <x v="65"/>
    <x v="0"/>
  </r>
  <r>
    <x v="0"/>
    <x v="0"/>
    <d v="2025-11-27T00:00:00"/>
    <s v="D-UORD4-2025-10405"/>
    <x v="179"/>
    <s v="A.S.L. 4 - CHIAVARESE"/>
    <s v="01038700991"/>
    <x v="152"/>
    <n v="8528.48"/>
    <x v="65"/>
    <x v="65"/>
    <x v="0"/>
  </r>
  <r>
    <x v="0"/>
    <x v="0"/>
    <d v="2025-11-27T00:00:00"/>
    <s v="D-UORD4-2025-10405"/>
    <x v="179"/>
    <s v="A.S.L. 4 - CHIAVARESE"/>
    <s v="01038700991"/>
    <x v="152"/>
    <n v="-870"/>
    <x v="65"/>
    <x v="65"/>
    <x v="0"/>
  </r>
  <r>
    <x v="0"/>
    <x v="0"/>
    <d v="2025-11-27T00:00:00"/>
    <s v="D-UORD4-2025-10405"/>
    <x v="179"/>
    <s v="A.S.L. 4 - CHIAVARESE"/>
    <s v="01038700991"/>
    <x v="152"/>
    <n v="163.21"/>
    <x v="67"/>
    <x v="67"/>
    <x v="0"/>
  </r>
  <r>
    <x v="0"/>
    <x v="0"/>
    <d v="2025-11-27T00:00:00"/>
    <s v="D-UORD4-2025-10405"/>
    <x v="179"/>
    <s v="A.S.L. 4 - CHIAVARESE"/>
    <s v="01038700991"/>
    <x v="152"/>
    <n v="8341.65"/>
    <x v="65"/>
    <x v="65"/>
    <x v="0"/>
  </r>
  <r>
    <x v="0"/>
    <x v="0"/>
    <d v="2025-11-27T00:00:00"/>
    <s v="D-UORD4-2025-10405"/>
    <x v="179"/>
    <s v="A.S.L. 4 - CHIAVARESE"/>
    <s v="01038700991"/>
    <x v="152"/>
    <n v="-1843.07"/>
    <x v="66"/>
    <x v="66"/>
    <x v="0"/>
  </r>
  <r>
    <x v="0"/>
    <x v="0"/>
    <d v="2025-11-27T00:00:00"/>
    <s v="D-UORD4-2025-10405"/>
    <x v="179"/>
    <s v="A.S.L. 4 - CHIAVARESE"/>
    <s v="01038700991"/>
    <x v="152"/>
    <n v="-922.54"/>
    <x v="66"/>
    <x v="66"/>
    <x v="0"/>
  </r>
  <r>
    <x v="0"/>
    <x v="0"/>
    <d v="2025-11-27T00:00:00"/>
    <s v="D-UORD4-2025-10405"/>
    <x v="179"/>
    <s v="A.S.L. 4 - CHIAVARESE"/>
    <s v="01038700991"/>
    <x v="152"/>
    <n v="58.81"/>
    <x v="65"/>
    <x v="65"/>
    <x v="0"/>
  </r>
  <r>
    <x v="0"/>
    <x v="0"/>
    <d v="2025-11-27T00:00:00"/>
    <s v="D-UORD4-2025-10405"/>
    <x v="179"/>
    <s v="A.S.L. 4 - CHIAVARESE"/>
    <s v="01038700991"/>
    <x v="152"/>
    <n v="-612"/>
    <x v="65"/>
    <x v="65"/>
    <x v="0"/>
  </r>
  <r>
    <x v="0"/>
    <x v="0"/>
    <d v="2025-11-27T00:00:00"/>
    <s v="D-UORD4-2025-10405"/>
    <x v="179"/>
    <s v="A.S.L. 4 - CHIAVARESE"/>
    <s v="01038700991"/>
    <x v="152"/>
    <n v="-0.55000000000000004"/>
    <x v="65"/>
    <x v="65"/>
    <x v="0"/>
  </r>
  <r>
    <x v="0"/>
    <x v="0"/>
    <d v="2025-11-27T00:00:00"/>
    <s v="D-UORD4-2025-10405"/>
    <x v="179"/>
    <s v="A.S.L. 4 - CHIAVARESE"/>
    <s v="01038700991"/>
    <x v="152"/>
    <n v="-709.01"/>
    <x v="65"/>
    <x v="65"/>
    <x v="0"/>
  </r>
  <r>
    <x v="0"/>
    <x v="0"/>
    <d v="2025-11-27T00:00:00"/>
    <s v="D-UORD4-2025-10405"/>
    <x v="179"/>
    <s v="A.S.L. 4 - CHIAVARESE"/>
    <s v="01038700991"/>
    <x v="152"/>
    <n v="-1861"/>
    <x v="65"/>
    <x v="65"/>
    <x v="0"/>
  </r>
  <r>
    <x v="0"/>
    <x v="0"/>
    <d v="2025-11-27T00:00:00"/>
    <s v="D-UORD4-2025-10405"/>
    <x v="179"/>
    <s v="A.S.L. 4 - CHIAVARESE"/>
    <s v="01038700991"/>
    <x v="152"/>
    <n v="58.81"/>
    <x v="65"/>
    <x v="65"/>
    <x v="0"/>
  </r>
  <r>
    <x v="0"/>
    <x v="0"/>
    <d v="2025-11-27T00:00:00"/>
    <s v="D-UORD4-2025-10405"/>
    <x v="179"/>
    <s v="A.S.L. 4 - CHIAVARESE"/>
    <s v="01038700991"/>
    <x v="152"/>
    <n v="-547"/>
    <x v="65"/>
    <x v="65"/>
    <x v="0"/>
  </r>
  <r>
    <x v="0"/>
    <x v="0"/>
    <d v="2025-11-27T00:00:00"/>
    <s v="D-UORD4-2025-10405"/>
    <x v="179"/>
    <s v="A.S.L. 4 - CHIAVARESE"/>
    <s v="01038700991"/>
    <x v="152"/>
    <n v="-940.68"/>
    <x v="65"/>
    <x v="65"/>
    <x v="0"/>
  </r>
  <r>
    <x v="0"/>
    <x v="0"/>
    <d v="2025-11-27T00:00:00"/>
    <s v="D-UORD4-2025-10405"/>
    <x v="179"/>
    <s v="A.S.L. 4 - CHIAVARESE"/>
    <s v="01038700991"/>
    <x v="152"/>
    <n v="-6372.41"/>
    <x v="65"/>
    <x v="65"/>
    <x v="0"/>
  </r>
  <r>
    <x v="0"/>
    <x v="0"/>
    <d v="2025-11-27T00:00:00"/>
    <s v="D-UORD4-2025-10405"/>
    <x v="179"/>
    <s v="A.S.L. 4 - CHIAVARESE"/>
    <s v="01038700991"/>
    <x v="152"/>
    <n v="0.02"/>
    <x v="65"/>
    <x v="65"/>
    <x v="0"/>
  </r>
  <r>
    <x v="0"/>
    <x v="0"/>
    <d v="2025-11-27T00:00:00"/>
    <s v="D-UORD4-2025-10405"/>
    <x v="179"/>
    <s v="A.S.L. 4 - CHIAVARESE"/>
    <s v="01038700991"/>
    <x v="152"/>
    <n v="0.06"/>
    <x v="65"/>
    <x v="65"/>
    <x v="0"/>
  </r>
  <r>
    <x v="0"/>
    <x v="0"/>
    <d v="2025-11-27T00:00:00"/>
    <s v="D-UORD4-2025-10405"/>
    <x v="179"/>
    <s v="A.S.L. 4 - CHIAVARESE"/>
    <s v="01038700991"/>
    <x v="152"/>
    <n v="57.46"/>
    <x v="65"/>
    <x v="65"/>
    <x v="0"/>
  </r>
  <r>
    <x v="0"/>
    <x v="0"/>
    <d v="2025-11-27T00:00:00"/>
    <s v="D-UORD4-2025-10405"/>
    <x v="179"/>
    <s v="A.S.L. 4 - CHIAVARESE"/>
    <s v="01038700991"/>
    <x v="152"/>
    <n v="-1228.71"/>
    <x v="65"/>
    <x v="65"/>
    <x v="0"/>
  </r>
  <r>
    <x v="0"/>
    <x v="0"/>
    <d v="2025-11-27T00:00:00"/>
    <s v="D-UORD4-2025-10405"/>
    <x v="179"/>
    <s v="A.S.L. 4 - CHIAVARESE"/>
    <s v="01038700991"/>
    <x v="152"/>
    <n v="-5.89"/>
    <x v="67"/>
    <x v="67"/>
    <x v="0"/>
  </r>
  <r>
    <x v="0"/>
    <x v="0"/>
    <d v="2025-11-27T00:00:00"/>
    <s v="D-UORD4-2025-10405"/>
    <x v="179"/>
    <s v="A.S.L. 4 - CHIAVARESE"/>
    <s v="01038700991"/>
    <x v="152"/>
    <n v="-1.35"/>
    <x v="65"/>
    <x v="65"/>
    <x v="0"/>
  </r>
  <r>
    <x v="0"/>
    <x v="0"/>
    <d v="2025-11-27T00:00:00"/>
    <s v="D-UORD4-2025-10405"/>
    <x v="179"/>
    <s v="A.S.L. 4 - CHIAVARESE"/>
    <s v="01038700991"/>
    <x v="152"/>
    <n v="66.180000000000007"/>
    <x v="67"/>
    <x v="67"/>
    <x v="0"/>
  </r>
  <r>
    <x v="0"/>
    <x v="0"/>
    <d v="2025-11-27T00:00:00"/>
    <s v="D-UORD4-2025-10405"/>
    <x v="179"/>
    <s v="A.S.L. 4 - CHIAVARESE"/>
    <s v="01038700991"/>
    <x v="152"/>
    <n v="2047485.64"/>
    <x v="65"/>
    <x v="65"/>
    <x v="0"/>
  </r>
  <r>
    <x v="0"/>
    <x v="0"/>
    <d v="2025-11-27T00:00:00"/>
    <s v="D-UORD4-2025-10405"/>
    <x v="179"/>
    <s v="A.S.L. 4 - CHIAVARESE"/>
    <s v="01038700991"/>
    <x v="152"/>
    <n v="-7540.42"/>
    <x v="66"/>
    <x v="66"/>
    <x v="0"/>
  </r>
  <r>
    <x v="0"/>
    <x v="0"/>
    <d v="2025-11-27T00:00:00"/>
    <s v="D-UORD4-2025-10405"/>
    <x v="179"/>
    <s v="A.S.L. 4 - CHIAVARESE"/>
    <s v="01038700991"/>
    <x v="152"/>
    <n v="92.78"/>
    <x v="67"/>
    <x v="67"/>
    <x v="0"/>
  </r>
  <r>
    <x v="0"/>
    <x v="0"/>
    <d v="2025-11-27T00:00:00"/>
    <s v="D-UORD4-2025-10405"/>
    <x v="179"/>
    <s v="A.S.L. 4 - CHIAVARESE"/>
    <s v="01038700991"/>
    <x v="152"/>
    <n v="277.58"/>
    <x v="65"/>
    <x v="65"/>
    <x v="0"/>
  </r>
  <r>
    <x v="0"/>
    <x v="0"/>
    <d v="2025-11-27T00:00:00"/>
    <s v="D-UORD4-2025-10405"/>
    <x v="179"/>
    <s v="A.S.L. 4 - CHIAVARESE"/>
    <s v="01038700991"/>
    <x v="152"/>
    <n v="173.96"/>
    <x v="67"/>
    <x v="67"/>
    <x v="0"/>
  </r>
  <r>
    <x v="0"/>
    <x v="0"/>
    <d v="2025-11-27T00:00:00"/>
    <s v="D-UORD4-2025-10405"/>
    <x v="179"/>
    <s v="A.S.L. 4 - CHIAVARESE"/>
    <s v="01038700991"/>
    <x v="152"/>
    <n v="-431.35"/>
    <x v="65"/>
    <x v="65"/>
    <x v="0"/>
  </r>
  <r>
    <x v="0"/>
    <x v="0"/>
    <d v="2025-11-27T00:00:00"/>
    <s v="D-UORD4-2025-10405"/>
    <x v="179"/>
    <s v="A.S.L. 4 - CHIAVARESE"/>
    <s v="01038700991"/>
    <x v="152"/>
    <n v="57.46"/>
    <x v="65"/>
    <x v="65"/>
    <x v="0"/>
  </r>
  <r>
    <x v="0"/>
    <x v="0"/>
    <d v="2025-11-27T00:00:00"/>
    <s v="D-UORD4-2025-10405"/>
    <x v="179"/>
    <s v="A.S.L. 4 - CHIAVARESE"/>
    <s v="01038700991"/>
    <x v="152"/>
    <n v="0.01"/>
    <x v="65"/>
    <x v="65"/>
    <x v="0"/>
  </r>
  <r>
    <x v="0"/>
    <x v="0"/>
    <d v="2025-11-27T00:00:00"/>
    <s v="D-UORD4-2025-10405"/>
    <x v="179"/>
    <s v="A.S.L. 4 - CHIAVARESE"/>
    <s v="01038700991"/>
    <x v="152"/>
    <n v="8675.52"/>
    <x v="66"/>
    <x v="66"/>
    <x v="0"/>
  </r>
  <r>
    <x v="0"/>
    <x v="0"/>
    <d v="2025-11-27T00:00:00"/>
    <s v="D-UORD4-2025-10405"/>
    <x v="179"/>
    <s v="A.S.L. 4 - CHIAVARESE"/>
    <s v="01038700991"/>
    <x v="152"/>
    <n v="0.01"/>
    <x v="65"/>
    <x v="65"/>
    <x v="0"/>
  </r>
  <r>
    <x v="0"/>
    <x v="0"/>
    <d v="2025-11-27T00:00:00"/>
    <s v="D-UORD4-2025-10405"/>
    <x v="179"/>
    <s v="A.S.L. 4 - CHIAVARESE"/>
    <s v="01038700991"/>
    <x v="152"/>
    <n v="-8762.48"/>
    <x v="66"/>
    <x v="66"/>
    <x v="0"/>
  </r>
  <r>
    <x v="0"/>
    <x v="0"/>
    <d v="2025-11-27T00:00:00"/>
    <s v="D-UORD4-2025-10405"/>
    <x v="179"/>
    <s v="A.S.L. 4 - CHIAVARESE"/>
    <s v="01038700991"/>
    <x v="152"/>
    <n v="-608"/>
    <x v="65"/>
    <x v="65"/>
    <x v="0"/>
  </r>
  <r>
    <x v="0"/>
    <x v="0"/>
    <d v="2025-11-27T00:00:00"/>
    <s v="D-UORD4-2025-10405"/>
    <x v="179"/>
    <s v="A.S.L. 4 - CHIAVARESE"/>
    <s v="01038700991"/>
    <x v="152"/>
    <n v="600"/>
    <x v="7"/>
    <x v="7"/>
    <x v="0"/>
  </r>
  <r>
    <x v="0"/>
    <x v="0"/>
    <d v="2025-11-27T00:00:00"/>
    <s v="D-UORD4-2025-10405"/>
    <x v="179"/>
    <s v="A.S.L. 4 - CHIAVARESE"/>
    <s v="01038700991"/>
    <x v="152"/>
    <n v="7583.98"/>
    <x v="65"/>
    <x v="65"/>
    <x v="0"/>
  </r>
  <r>
    <x v="0"/>
    <x v="0"/>
    <d v="2025-11-27T00:00:00"/>
    <s v="D-UORD4-2025-10405"/>
    <x v="179"/>
    <s v="A.S.L. 4 - CHIAVARESE"/>
    <s v="01038700991"/>
    <x v="152"/>
    <n v="1087.2"/>
    <x v="65"/>
    <x v="65"/>
    <x v="0"/>
  </r>
  <r>
    <x v="0"/>
    <x v="0"/>
    <d v="2025-11-27T00:00:00"/>
    <s v="D-UORD4-2025-10405"/>
    <x v="179"/>
    <s v="A.S.L. 4 - CHIAVARESE"/>
    <s v="01038700991"/>
    <x v="152"/>
    <n v="57.5"/>
    <x v="65"/>
    <x v="65"/>
    <x v="0"/>
  </r>
  <r>
    <x v="0"/>
    <x v="0"/>
    <d v="2025-11-27T00:00:00"/>
    <s v="D-UORD4-2025-10405"/>
    <x v="179"/>
    <s v="A.S.L. 4 - CHIAVARESE"/>
    <s v="01038700991"/>
    <x v="152"/>
    <n v="724.2"/>
    <x v="65"/>
    <x v="65"/>
    <x v="0"/>
  </r>
  <r>
    <x v="0"/>
    <x v="0"/>
    <d v="2025-11-27T00:00:00"/>
    <s v="D-UORD4-2025-10405"/>
    <x v="179"/>
    <s v="A.S.L. 4 - CHIAVARESE"/>
    <s v="01038700991"/>
    <x v="152"/>
    <n v="61773.24"/>
    <x v="65"/>
    <x v="65"/>
    <x v="0"/>
  </r>
  <r>
    <x v="0"/>
    <x v="0"/>
    <d v="2025-11-27T00:00:00"/>
    <s v="D-UORD4-2025-10405"/>
    <x v="179"/>
    <s v="A.S.L. 4 - CHIAVARESE"/>
    <s v="01038700991"/>
    <x v="152"/>
    <n v="-4975.03"/>
    <x v="65"/>
    <x v="65"/>
    <x v="0"/>
  </r>
  <r>
    <x v="0"/>
    <x v="0"/>
    <d v="2025-11-27T00:00:00"/>
    <s v="D-UORD4-2025-10405"/>
    <x v="179"/>
    <s v="A.S.L. 4 - CHIAVARESE"/>
    <s v="01038700991"/>
    <x v="152"/>
    <n v="-149.19999999999999"/>
    <x v="65"/>
    <x v="65"/>
    <x v="0"/>
  </r>
  <r>
    <x v="0"/>
    <x v="0"/>
    <d v="2025-11-27T00:00:00"/>
    <s v="D-UORD4-2025-10405"/>
    <x v="179"/>
    <s v="A.S.L. 4 - CHIAVARESE"/>
    <s v="01038700991"/>
    <x v="152"/>
    <n v="56192.06"/>
    <x v="65"/>
    <x v="65"/>
    <x v="0"/>
  </r>
  <r>
    <x v="0"/>
    <x v="0"/>
    <d v="2025-11-27T00:00:00"/>
    <s v="D-UORD4-2025-10405"/>
    <x v="179"/>
    <s v="A.S.L. 4 - CHIAVARESE"/>
    <s v="01038700991"/>
    <x v="152"/>
    <n v="-1499"/>
    <x v="65"/>
    <x v="65"/>
    <x v="0"/>
  </r>
  <r>
    <x v="0"/>
    <x v="0"/>
    <d v="2025-11-27T00:00:00"/>
    <s v="D-UORD4-2025-10405"/>
    <x v="179"/>
    <s v="A.S.L. 4 - CHIAVARESE"/>
    <s v="01038700991"/>
    <x v="152"/>
    <n v="-3450"/>
    <x v="65"/>
    <x v="65"/>
    <x v="0"/>
  </r>
  <r>
    <x v="0"/>
    <x v="0"/>
    <d v="2025-11-27T00:00:00"/>
    <s v="D-UORD4-2025-10405"/>
    <x v="179"/>
    <s v="A.S.L. 4 - CHIAVARESE"/>
    <s v="01038700991"/>
    <x v="152"/>
    <n v="-440"/>
    <x v="65"/>
    <x v="65"/>
    <x v="0"/>
  </r>
  <r>
    <x v="0"/>
    <x v="0"/>
    <d v="2025-11-27T00:00:00"/>
    <s v="D-UORD4-2025-10405"/>
    <x v="179"/>
    <s v="A.S.L. 4 - CHIAVARESE"/>
    <s v="01038700991"/>
    <x v="152"/>
    <n v="58.27"/>
    <x v="65"/>
    <x v="65"/>
    <x v="0"/>
  </r>
  <r>
    <x v="0"/>
    <x v="0"/>
    <d v="2025-11-27T00:00:00"/>
    <s v="D-UORD4-2025-10405"/>
    <x v="179"/>
    <s v="A.S.L. 4 - CHIAVARESE"/>
    <s v="01038700991"/>
    <x v="152"/>
    <n v="2004.86"/>
    <x v="65"/>
    <x v="65"/>
    <x v="0"/>
  </r>
  <r>
    <x v="0"/>
    <x v="0"/>
    <d v="2025-11-27T00:00:00"/>
    <s v="D-UORD4-2025-10405"/>
    <x v="179"/>
    <s v="A.S.L. 4 - CHIAVARESE"/>
    <s v="01038700991"/>
    <x v="152"/>
    <n v="-0.02"/>
    <x v="65"/>
    <x v="65"/>
    <x v="0"/>
  </r>
  <r>
    <x v="0"/>
    <x v="0"/>
    <d v="2025-11-27T00:00:00"/>
    <s v="D-UORD4-2025-10405"/>
    <x v="179"/>
    <s v="A.S.L. 4 - CHIAVARESE"/>
    <s v="01038700991"/>
    <x v="152"/>
    <n v="-203.67"/>
    <x v="65"/>
    <x v="65"/>
    <x v="0"/>
  </r>
  <r>
    <x v="0"/>
    <x v="0"/>
    <d v="2025-11-27T00:00:00"/>
    <s v="D-UORD4-2025-10405"/>
    <x v="179"/>
    <s v="A.S.L. 4 - CHIAVARESE"/>
    <s v="01038700991"/>
    <x v="152"/>
    <n v="-166.86"/>
    <x v="65"/>
    <x v="65"/>
    <x v="0"/>
  </r>
  <r>
    <x v="0"/>
    <x v="0"/>
    <d v="2025-11-27T00:00:00"/>
    <s v="D-UORD4-2025-10405"/>
    <x v="179"/>
    <s v="A.S.L. 4 - CHIAVARESE"/>
    <s v="01038700991"/>
    <x v="152"/>
    <n v="9984.83"/>
    <x v="66"/>
    <x v="66"/>
    <x v="0"/>
  </r>
  <r>
    <x v="0"/>
    <x v="0"/>
    <d v="2025-11-27T00:00:00"/>
    <s v="D-UORD4-2025-10405"/>
    <x v="179"/>
    <s v="A.S.L. 4 - CHIAVARESE"/>
    <s v="01038700991"/>
    <x v="152"/>
    <n v="-18.329999999999998"/>
    <x v="67"/>
    <x v="67"/>
    <x v="0"/>
  </r>
  <r>
    <x v="0"/>
    <x v="0"/>
    <d v="2025-11-27T00:00:00"/>
    <s v="D-UORD4-2025-10405"/>
    <x v="179"/>
    <s v="A.S.L. 4 - CHIAVARESE"/>
    <s v="01038700991"/>
    <x v="152"/>
    <n v="-95.08"/>
    <x v="65"/>
    <x v="65"/>
    <x v="0"/>
  </r>
  <r>
    <x v="0"/>
    <x v="0"/>
    <d v="2025-11-27T00:00:00"/>
    <s v="D-UORD4-2025-10405"/>
    <x v="179"/>
    <s v="A.S.L. 4 - CHIAVARESE"/>
    <s v="01038700991"/>
    <x v="152"/>
    <n v="0.24"/>
    <x v="65"/>
    <x v="65"/>
    <x v="0"/>
  </r>
  <r>
    <x v="0"/>
    <x v="0"/>
    <d v="2025-11-27T00:00:00"/>
    <s v="D-UORD4-2025-10405"/>
    <x v="179"/>
    <s v="A.S.L. 4 - CHIAVARESE"/>
    <s v="01038700991"/>
    <x v="152"/>
    <n v="153.84"/>
    <x v="67"/>
    <x v="67"/>
    <x v="0"/>
  </r>
  <r>
    <x v="0"/>
    <x v="0"/>
    <d v="2025-11-27T00:00:00"/>
    <s v="D-UORD4-2025-10405"/>
    <x v="179"/>
    <s v="A.S.L. 4 - CHIAVARESE"/>
    <s v="01038700991"/>
    <x v="152"/>
    <n v="-1061"/>
    <x v="66"/>
    <x v="66"/>
    <x v="0"/>
  </r>
  <r>
    <x v="0"/>
    <x v="0"/>
    <d v="2025-11-27T00:00:00"/>
    <s v="D-UORD4-2025-10405"/>
    <x v="179"/>
    <s v="A.S.L. 4 - CHIAVARESE"/>
    <s v="01038700991"/>
    <x v="152"/>
    <n v="-10992.97"/>
    <x v="65"/>
    <x v="65"/>
    <x v="0"/>
  </r>
  <r>
    <x v="0"/>
    <x v="0"/>
    <d v="2025-11-27T00:00:00"/>
    <s v="D-UORD4-2025-10405"/>
    <x v="179"/>
    <s v="A.S.L. 4 - CHIAVARESE"/>
    <s v="01038700991"/>
    <x v="152"/>
    <n v="0.01"/>
    <x v="67"/>
    <x v="67"/>
    <x v="0"/>
  </r>
  <r>
    <x v="0"/>
    <x v="0"/>
    <d v="2025-11-27T00:00:00"/>
    <s v="D-UORD4-2025-10405"/>
    <x v="179"/>
    <s v="A.S.L. 4 - CHIAVARESE"/>
    <s v="01038700991"/>
    <x v="152"/>
    <n v="-1509.47"/>
    <x v="65"/>
    <x v="65"/>
    <x v="0"/>
  </r>
  <r>
    <x v="0"/>
    <x v="0"/>
    <d v="2025-11-27T00:00:00"/>
    <s v="D-UORD4-2025-10405"/>
    <x v="179"/>
    <s v="A.S.L. 4 - CHIAVARESE"/>
    <s v="01038700991"/>
    <x v="152"/>
    <n v="500.12"/>
    <x v="66"/>
    <x v="66"/>
    <x v="0"/>
  </r>
  <r>
    <x v="0"/>
    <x v="0"/>
    <d v="2025-11-27T00:00:00"/>
    <s v="D-UORD4-2025-10405"/>
    <x v="179"/>
    <s v="A.S.L. 4 - CHIAVARESE"/>
    <s v="01038700991"/>
    <x v="152"/>
    <n v="-0.02"/>
    <x v="65"/>
    <x v="65"/>
    <x v="0"/>
  </r>
  <r>
    <x v="0"/>
    <x v="0"/>
    <d v="2025-11-27T00:00:00"/>
    <s v="D-UORD4-2025-10405"/>
    <x v="179"/>
    <s v="A.S.L. 4 - CHIAVARESE"/>
    <s v="01038700991"/>
    <x v="152"/>
    <n v="-9414.14"/>
    <x v="65"/>
    <x v="65"/>
    <x v="0"/>
  </r>
  <r>
    <x v="0"/>
    <x v="0"/>
    <d v="2025-11-27T00:00:00"/>
    <s v="D-UORD4-2025-10405"/>
    <x v="179"/>
    <s v="A.S.L. 4 - CHIAVARESE"/>
    <s v="01038700991"/>
    <x v="152"/>
    <n v="0.01"/>
    <x v="65"/>
    <x v="65"/>
    <x v="0"/>
  </r>
  <r>
    <x v="0"/>
    <x v="0"/>
    <d v="2025-11-27T00:00:00"/>
    <s v="D-UORD4-2025-10405"/>
    <x v="179"/>
    <s v="A.S.L. 4 - CHIAVARESE"/>
    <s v="01038700991"/>
    <x v="152"/>
    <n v="24581.74"/>
    <x v="65"/>
    <x v="65"/>
    <x v="0"/>
  </r>
  <r>
    <x v="0"/>
    <x v="0"/>
    <d v="2025-11-27T00:00:00"/>
    <s v="D-UORD4-2025-10405"/>
    <x v="179"/>
    <s v="A.S.L. 4 - CHIAVARESE"/>
    <s v="01038700991"/>
    <x v="152"/>
    <n v="1789.91"/>
    <x v="65"/>
    <x v="65"/>
    <x v="0"/>
  </r>
  <r>
    <x v="0"/>
    <x v="0"/>
    <d v="2025-11-27T00:00:00"/>
    <s v="D-UORD4-2025-10405"/>
    <x v="179"/>
    <s v="A.S.L. 4 - CHIAVARESE"/>
    <s v="01038700991"/>
    <x v="152"/>
    <n v="60.39"/>
    <x v="65"/>
    <x v="65"/>
    <x v="0"/>
  </r>
  <r>
    <x v="0"/>
    <x v="0"/>
    <d v="2025-11-27T00:00:00"/>
    <s v="D-UORD4-2025-10405"/>
    <x v="179"/>
    <s v="A.S.L. 4 - CHIAVARESE"/>
    <s v="01038700991"/>
    <x v="152"/>
    <n v="124.13"/>
    <x v="65"/>
    <x v="65"/>
    <x v="0"/>
  </r>
  <r>
    <x v="0"/>
    <x v="0"/>
    <d v="2025-11-27T00:00:00"/>
    <s v="D-UORD4-2025-10405"/>
    <x v="179"/>
    <s v="A.S.L. 4 - CHIAVARESE"/>
    <s v="01038700991"/>
    <x v="152"/>
    <n v="-3807.64"/>
    <x v="67"/>
    <x v="67"/>
    <x v="0"/>
  </r>
  <r>
    <x v="0"/>
    <x v="0"/>
    <d v="2025-11-27T00:00:00"/>
    <s v="D-UORD4-2025-10405"/>
    <x v="179"/>
    <s v="A.S.L. 4 - CHIAVARESE"/>
    <s v="01038700991"/>
    <x v="152"/>
    <n v="-601"/>
    <x v="65"/>
    <x v="65"/>
    <x v="0"/>
  </r>
  <r>
    <x v="0"/>
    <x v="0"/>
    <d v="2025-11-27T00:00:00"/>
    <s v="D-UORD4-2025-10405"/>
    <x v="179"/>
    <s v="A.S.L. 4 - CHIAVARESE"/>
    <s v="01038700991"/>
    <x v="152"/>
    <n v="57.46"/>
    <x v="65"/>
    <x v="65"/>
    <x v="0"/>
  </r>
  <r>
    <x v="0"/>
    <x v="0"/>
    <d v="2025-11-27T00:00:00"/>
    <s v="D-UORD4-2025-10405"/>
    <x v="179"/>
    <s v="A.S.L. 4 - CHIAVARESE"/>
    <s v="01038700991"/>
    <x v="152"/>
    <n v="5183.67"/>
    <x v="65"/>
    <x v="65"/>
    <x v="0"/>
  </r>
  <r>
    <x v="0"/>
    <x v="0"/>
    <d v="2025-11-27T00:00:00"/>
    <s v="D-UORD4-2025-10405"/>
    <x v="179"/>
    <s v="A.S.L. 4 - CHIAVARESE"/>
    <s v="01038700991"/>
    <x v="152"/>
    <n v="-960"/>
    <x v="65"/>
    <x v="65"/>
    <x v="0"/>
  </r>
  <r>
    <x v="0"/>
    <x v="0"/>
    <d v="2025-11-27T00:00:00"/>
    <s v="D-UORD4-2025-10405"/>
    <x v="179"/>
    <s v="A.S.L. 4 - CHIAVARESE"/>
    <s v="01038700991"/>
    <x v="152"/>
    <n v="-5.04"/>
    <x v="65"/>
    <x v="65"/>
    <x v="0"/>
  </r>
  <r>
    <x v="0"/>
    <x v="0"/>
    <d v="2025-11-27T00:00:00"/>
    <s v="D-UORD4-2025-10405"/>
    <x v="179"/>
    <s v="A.S.L. 4 - CHIAVARESE"/>
    <s v="01038700991"/>
    <x v="152"/>
    <n v="-1.35"/>
    <x v="65"/>
    <x v="65"/>
    <x v="0"/>
  </r>
  <r>
    <x v="0"/>
    <x v="0"/>
    <d v="2025-11-27T00:00:00"/>
    <s v="D-UORD4-2025-10405"/>
    <x v="179"/>
    <s v="A.S.L. 4 - CHIAVARESE"/>
    <s v="01038700991"/>
    <x v="152"/>
    <n v="-9360.25"/>
    <x v="65"/>
    <x v="65"/>
    <x v="0"/>
  </r>
  <r>
    <x v="0"/>
    <x v="0"/>
    <d v="2025-11-27T00:00:00"/>
    <s v="D-UORD4-2025-10405"/>
    <x v="179"/>
    <s v="A.S.L. 4 - CHIAVARESE"/>
    <s v="01038700991"/>
    <x v="152"/>
    <n v="583.20000000000005"/>
    <x v="66"/>
    <x v="66"/>
    <x v="0"/>
  </r>
  <r>
    <x v="0"/>
    <x v="0"/>
    <d v="2025-11-27T00:00:00"/>
    <s v="D-UORD4-2025-10405"/>
    <x v="179"/>
    <s v="A.S.L. 4 - CHIAVARESE"/>
    <s v="01038700991"/>
    <x v="152"/>
    <n v="6.1"/>
    <x v="65"/>
    <x v="65"/>
    <x v="0"/>
  </r>
  <r>
    <x v="0"/>
    <x v="0"/>
    <d v="2025-11-27T00:00:00"/>
    <s v="D-UORD4-2025-10405"/>
    <x v="179"/>
    <s v="A.S.L. 4 - CHIAVARESE"/>
    <s v="01038700991"/>
    <x v="152"/>
    <n v="-44"/>
    <x v="7"/>
    <x v="7"/>
    <x v="0"/>
  </r>
  <r>
    <x v="0"/>
    <x v="0"/>
    <d v="2025-11-27T00:00:00"/>
    <s v="D-UORD4-2025-10405"/>
    <x v="179"/>
    <s v="A.S.L. 4 - CHIAVARESE"/>
    <s v="01038700991"/>
    <x v="152"/>
    <n v="2097.35"/>
    <x v="65"/>
    <x v="65"/>
    <x v="0"/>
  </r>
  <r>
    <x v="0"/>
    <x v="0"/>
    <d v="2025-11-27T00:00:00"/>
    <s v="D-UORD4-2025-10405"/>
    <x v="179"/>
    <s v="A.S.L. 4 - CHIAVARESE"/>
    <s v="01038700991"/>
    <x v="152"/>
    <n v="500.12"/>
    <x v="66"/>
    <x v="66"/>
    <x v="0"/>
  </r>
  <r>
    <x v="0"/>
    <x v="0"/>
    <d v="2025-11-27T00:00:00"/>
    <s v="D-UORD4-2025-10405"/>
    <x v="179"/>
    <s v="A.S.L. 4 - CHIAVARESE"/>
    <s v="01038700991"/>
    <x v="152"/>
    <n v="-175.51"/>
    <x v="65"/>
    <x v="65"/>
    <x v="0"/>
  </r>
  <r>
    <x v="0"/>
    <x v="0"/>
    <d v="2025-11-27T00:00:00"/>
    <s v="D-UORD4-2025-10405"/>
    <x v="179"/>
    <s v="A.S.L. 4 - CHIAVARESE"/>
    <s v="01038700991"/>
    <x v="152"/>
    <n v="-192.57"/>
    <x v="65"/>
    <x v="65"/>
    <x v="0"/>
  </r>
  <r>
    <x v="0"/>
    <x v="0"/>
    <d v="2025-11-27T00:00:00"/>
    <s v="D-UORD4-2025-10405"/>
    <x v="179"/>
    <s v="A.S.L. 4 - CHIAVARESE"/>
    <s v="01038700991"/>
    <x v="152"/>
    <n v="-328.01"/>
    <x v="65"/>
    <x v="65"/>
    <x v="0"/>
  </r>
  <r>
    <x v="0"/>
    <x v="0"/>
    <d v="2025-11-27T00:00:00"/>
    <s v="D-UORD4-2025-10405"/>
    <x v="179"/>
    <s v="A.S.L. 4 - CHIAVARESE"/>
    <s v="01038700991"/>
    <x v="152"/>
    <n v="-19.43"/>
    <x v="65"/>
    <x v="65"/>
    <x v="0"/>
  </r>
  <r>
    <x v="0"/>
    <x v="0"/>
    <d v="2025-11-27T00:00:00"/>
    <s v="D-UORD4-2025-10405"/>
    <x v="179"/>
    <s v="A.S.L. 4 - CHIAVARESE"/>
    <s v="01038700991"/>
    <x v="152"/>
    <n v="-1191.28"/>
    <x v="65"/>
    <x v="65"/>
    <x v="0"/>
  </r>
  <r>
    <x v="0"/>
    <x v="0"/>
    <d v="2025-11-27T00:00:00"/>
    <s v="D-UORD4-2025-10405"/>
    <x v="179"/>
    <s v="A.S.L. 4 - CHIAVARESE"/>
    <s v="01038700991"/>
    <x v="152"/>
    <n v="-85"/>
    <x v="65"/>
    <x v="65"/>
    <x v="0"/>
  </r>
  <r>
    <x v="0"/>
    <x v="0"/>
    <d v="2025-11-27T00:00:00"/>
    <s v="D-UORD4-2025-10405"/>
    <x v="179"/>
    <s v="A.S.L. 4 - CHIAVARESE"/>
    <s v="01038700991"/>
    <x v="152"/>
    <n v="8126.93"/>
    <x v="65"/>
    <x v="65"/>
    <x v="0"/>
  </r>
  <r>
    <x v="0"/>
    <x v="0"/>
    <d v="2025-11-27T00:00:00"/>
    <s v="D-UORD4-2025-10405"/>
    <x v="179"/>
    <s v="A.S.L. 4 - CHIAVARESE"/>
    <s v="01038700991"/>
    <x v="152"/>
    <n v="3321.68"/>
    <x v="65"/>
    <x v="65"/>
    <x v="0"/>
  </r>
  <r>
    <x v="0"/>
    <x v="0"/>
    <d v="2025-11-27T00:00:00"/>
    <s v="D-UORD4-2025-10405"/>
    <x v="179"/>
    <s v="A.S.L. 4 - CHIAVARESE"/>
    <s v="01038700991"/>
    <x v="152"/>
    <n v="-33.72"/>
    <x v="65"/>
    <x v="65"/>
    <x v="0"/>
  </r>
  <r>
    <x v="0"/>
    <x v="0"/>
    <d v="2025-11-27T00:00:00"/>
    <s v="D-UORD4-2025-10405"/>
    <x v="179"/>
    <s v="A.S.L. 4 - CHIAVARESE"/>
    <s v="01038700991"/>
    <x v="152"/>
    <n v="-54076.14"/>
    <x v="65"/>
    <x v="65"/>
    <x v="0"/>
  </r>
  <r>
    <x v="0"/>
    <x v="0"/>
    <d v="2025-11-27T00:00:00"/>
    <s v="D-UORD4-2025-10405"/>
    <x v="179"/>
    <s v="A.S.L. 4 - CHIAVARESE"/>
    <s v="01038700991"/>
    <x v="152"/>
    <n v="-165.16"/>
    <x v="65"/>
    <x v="65"/>
    <x v="0"/>
  </r>
  <r>
    <x v="0"/>
    <x v="0"/>
    <d v="2025-11-27T00:00:00"/>
    <s v="D-UORD4-2025-10405"/>
    <x v="179"/>
    <s v="A.S.L. 4 - CHIAVARESE"/>
    <s v="01038700991"/>
    <x v="152"/>
    <n v="-0.87"/>
    <x v="65"/>
    <x v="65"/>
    <x v="0"/>
  </r>
  <r>
    <x v="0"/>
    <x v="0"/>
    <d v="2025-11-27T00:00:00"/>
    <s v="D-UORD4-2025-10405"/>
    <x v="179"/>
    <s v="A.S.L. 4 - CHIAVARESE"/>
    <s v="01038700991"/>
    <x v="152"/>
    <n v="-28.93"/>
    <x v="67"/>
    <x v="67"/>
    <x v="0"/>
  </r>
  <r>
    <x v="0"/>
    <x v="0"/>
    <d v="2025-11-27T00:00:00"/>
    <s v="D-UORD4-2025-10405"/>
    <x v="179"/>
    <s v="A.S.L. 4 - CHIAVARESE"/>
    <s v="01038700991"/>
    <x v="152"/>
    <n v="-46.16"/>
    <x v="65"/>
    <x v="65"/>
    <x v="0"/>
  </r>
  <r>
    <x v="0"/>
    <x v="0"/>
    <d v="2025-11-27T00:00:00"/>
    <s v="D-UORD4-2025-10405"/>
    <x v="179"/>
    <s v="A.S.L. 4 - CHIAVARESE"/>
    <s v="01038700991"/>
    <x v="152"/>
    <n v="-12.96"/>
    <x v="67"/>
    <x v="67"/>
    <x v="0"/>
  </r>
  <r>
    <x v="0"/>
    <x v="0"/>
    <d v="2025-11-27T00:00:00"/>
    <s v="D-UORD4-2025-10405"/>
    <x v="179"/>
    <s v="A.S.L. 4 - CHIAVARESE"/>
    <s v="01038700991"/>
    <x v="152"/>
    <n v="393215.76"/>
    <x v="65"/>
    <x v="65"/>
    <x v="0"/>
  </r>
  <r>
    <x v="0"/>
    <x v="0"/>
    <d v="2025-11-27T00:00:00"/>
    <s v="D-UORD4-2025-10405"/>
    <x v="179"/>
    <s v="A.S.L. 4 - CHIAVARESE"/>
    <s v="01038700991"/>
    <x v="152"/>
    <n v="-166.5"/>
    <x v="65"/>
    <x v="65"/>
    <x v="0"/>
  </r>
  <r>
    <x v="0"/>
    <x v="0"/>
    <d v="2025-11-27T00:00:00"/>
    <s v="D-UORD4-2025-10405"/>
    <x v="179"/>
    <s v="A.S.L. 4 - CHIAVARESE"/>
    <s v="01038700991"/>
    <x v="152"/>
    <n v="-193.74"/>
    <x v="65"/>
    <x v="65"/>
    <x v="0"/>
  </r>
  <r>
    <x v="0"/>
    <x v="0"/>
    <d v="2025-11-27T00:00:00"/>
    <s v="D-UORD4-2025-10405"/>
    <x v="179"/>
    <s v="A.S.L. 4 - CHIAVARESE"/>
    <s v="01038700991"/>
    <x v="152"/>
    <n v="0.01"/>
    <x v="65"/>
    <x v="65"/>
    <x v="0"/>
  </r>
  <r>
    <x v="0"/>
    <x v="0"/>
    <d v="2025-11-27T00:00:00"/>
    <s v="D-UORD4-2025-10405"/>
    <x v="179"/>
    <s v="A.S.L. 4 - CHIAVARESE"/>
    <s v="01038700991"/>
    <x v="152"/>
    <n v="-551.21"/>
    <x v="66"/>
    <x v="66"/>
    <x v="0"/>
  </r>
  <r>
    <x v="0"/>
    <x v="0"/>
    <d v="2025-11-27T00:00:00"/>
    <s v="D-UORD4-2025-10405"/>
    <x v="179"/>
    <s v="A.S.L. 4 - CHIAVARESE"/>
    <s v="01038700991"/>
    <x v="152"/>
    <n v="82241.279999999999"/>
    <x v="61"/>
    <x v="61"/>
    <x v="0"/>
  </r>
  <r>
    <x v="0"/>
    <x v="0"/>
    <d v="2025-11-27T00:00:00"/>
    <s v="D-UORD4-2025-10405"/>
    <x v="179"/>
    <s v="A.S.L. 4 - CHIAVARESE"/>
    <s v="01038700991"/>
    <x v="152"/>
    <n v="57.46"/>
    <x v="65"/>
    <x v="65"/>
    <x v="0"/>
  </r>
  <r>
    <x v="0"/>
    <x v="0"/>
    <d v="2025-11-27T00:00:00"/>
    <s v="D-UORD4-2025-10405"/>
    <x v="179"/>
    <s v="A.S.L. 4 - CHIAVARESE"/>
    <s v="01038700991"/>
    <x v="152"/>
    <n v="-9"/>
    <x v="7"/>
    <x v="7"/>
    <x v="0"/>
  </r>
  <r>
    <x v="0"/>
    <x v="0"/>
    <d v="2025-11-27T00:00:00"/>
    <s v="D-UORD4-2025-10405"/>
    <x v="179"/>
    <s v="A.S.L. 4 - CHIAVARESE"/>
    <s v="01038700991"/>
    <x v="152"/>
    <n v="-655"/>
    <x v="65"/>
    <x v="65"/>
    <x v="0"/>
  </r>
  <r>
    <x v="0"/>
    <x v="0"/>
    <d v="2025-11-27T00:00:00"/>
    <s v="D-UORD4-2025-10405"/>
    <x v="179"/>
    <s v="A.S.L. 4 - CHIAVARESE"/>
    <s v="01038700991"/>
    <x v="152"/>
    <n v="-529"/>
    <x v="65"/>
    <x v="65"/>
    <x v="0"/>
  </r>
  <r>
    <x v="0"/>
    <x v="0"/>
    <d v="2025-11-27T00:00:00"/>
    <s v="D-UORD4-2025-10405"/>
    <x v="179"/>
    <s v="A.S.L. 4 - CHIAVARESE"/>
    <s v="01038700991"/>
    <x v="152"/>
    <n v="3384.73"/>
    <x v="65"/>
    <x v="65"/>
    <x v="0"/>
  </r>
  <r>
    <x v="0"/>
    <x v="0"/>
    <d v="2025-11-27T00:00:00"/>
    <s v="D-UORD4-2025-10405"/>
    <x v="179"/>
    <s v="A.S.L. 4 - CHIAVARESE"/>
    <s v="01038700991"/>
    <x v="152"/>
    <n v="276.54000000000002"/>
    <x v="67"/>
    <x v="67"/>
    <x v="0"/>
  </r>
  <r>
    <x v="0"/>
    <x v="0"/>
    <d v="2025-11-27T00:00:00"/>
    <s v="D-UORD4-2025-10405"/>
    <x v="179"/>
    <s v="A.S.L. 4 - CHIAVARESE"/>
    <s v="01038700991"/>
    <x v="152"/>
    <n v="-83.65"/>
    <x v="66"/>
    <x v="66"/>
    <x v="0"/>
  </r>
  <r>
    <x v="0"/>
    <x v="0"/>
    <d v="2025-11-27T00:00:00"/>
    <s v="D-UORD4-2025-10405"/>
    <x v="179"/>
    <s v="A.S.L. 4 - CHIAVARESE"/>
    <s v="01038700991"/>
    <x v="152"/>
    <n v="-555.26"/>
    <x v="65"/>
    <x v="65"/>
    <x v="0"/>
  </r>
  <r>
    <x v="0"/>
    <x v="0"/>
    <d v="2025-11-27T00:00:00"/>
    <s v="D-UORD4-2025-10405"/>
    <x v="179"/>
    <s v="A.S.L. 4 - CHIAVARESE"/>
    <s v="01038700991"/>
    <x v="152"/>
    <n v="-1273.76"/>
    <x v="65"/>
    <x v="65"/>
    <x v="0"/>
  </r>
  <r>
    <x v="0"/>
    <x v="0"/>
    <d v="2025-11-27T00:00:00"/>
    <s v="D-UORD4-2025-10405"/>
    <x v="179"/>
    <s v="A.S.L. 4 - CHIAVARESE"/>
    <s v="01038700991"/>
    <x v="152"/>
    <n v="30.24"/>
    <x v="65"/>
    <x v="65"/>
    <x v="0"/>
  </r>
  <r>
    <x v="0"/>
    <x v="0"/>
    <d v="2025-11-27T00:00:00"/>
    <s v="D-UORD4-2025-10405"/>
    <x v="179"/>
    <s v="A.S.L. 4 - CHIAVARESE"/>
    <s v="01038700991"/>
    <x v="152"/>
    <n v="67714.39"/>
    <x v="65"/>
    <x v="65"/>
    <x v="0"/>
  </r>
  <r>
    <x v="0"/>
    <x v="0"/>
    <d v="2025-11-27T00:00:00"/>
    <s v="D-UORD4-2025-10405"/>
    <x v="179"/>
    <s v="A.S.L. 4 - CHIAVARESE"/>
    <s v="01038700991"/>
    <x v="152"/>
    <n v="-3655.12"/>
    <x v="65"/>
    <x v="65"/>
    <x v="0"/>
  </r>
  <r>
    <x v="0"/>
    <x v="0"/>
    <d v="2025-11-27T00:00:00"/>
    <s v="D-UORD4-2025-10405"/>
    <x v="179"/>
    <s v="A.S.L. 4 - CHIAVARESE"/>
    <s v="01038700991"/>
    <x v="152"/>
    <n v="16588.689999999999"/>
    <x v="66"/>
    <x v="66"/>
    <x v="0"/>
  </r>
  <r>
    <x v="0"/>
    <x v="0"/>
    <d v="2025-11-27T00:00:00"/>
    <s v="D-UORD4-2025-10405"/>
    <x v="179"/>
    <s v="A.S.L. 4 - CHIAVARESE"/>
    <s v="01038700991"/>
    <x v="152"/>
    <n v="8334.48"/>
    <x v="65"/>
    <x v="65"/>
    <x v="0"/>
  </r>
  <r>
    <x v="0"/>
    <x v="0"/>
    <d v="2025-11-27T00:00:00"/>
    <s v="D-UORD4-2025-10405"/>
    <x v="179"/>
    <s v="A.S.L. 4 - CHIAVARESE"/>
    <s v="01038700991"/>
    <x v="152"/>
    <n v="-659.04"/>
    <x v="65"/>
    <x v="65"/>
    <x v="0"/>
  </r>
  <r>
    <x v="0"/>
    <x v="0"/>
    <d v="2025-11-27T00:00:00"/>
    <s v="D-UORD4-2025-10405"/>
    <x v="179"/>
    <s v="A.S.L. 4 - CHIAVARESE"/>
    <s v="01038700991"/>
    <x v="152"/>
    <n v="-687.94"/>
    <x v="61"/>
    <x v="61"/>
    <x v="0"/>
  </r>
  <r>
    <x v="0"/>
    <x v="0"/>
    <d v="2025-11-27T00:00:00"/>
    <s v="D-UORD4-2025-10405"/>
    <x v="179"/>
    <s v="A.S.L. 4 - CHIAVARESE"/>
    <s v="01038700991"/>
    <x v="152"/>
    <n v="-0.01"/>
    <x v="65"/>
    <x v="65"/>
    <x v="0"/>
  </r>
  <r>
    <x v="0"/>
    <x v="0"/>
    <d v="2025-11-27T00:00:00"/>
    <s v="D-UORD4-2025-10405"/>
    <x v="179"/>
    <s v="A.S.L. 4 - CHIAVARESE"/>
    <s v="01038700991"/>
    <x v="152"/>
    <n v="111571.97"/>
    <x v="65"/>
    <x v="65"/>
    <x v="0"/>
  </r>
  <r>
    <x v="0"/>
    <x v="0"/>
    <d v="2025-11-27T00:00:00"/>
    <s v="D-UORD4-2025-10405"/>
    <x v="179"/>
    <s v="A.S.L. 4 - CHIAVARESE"/>
    <s v="01038700991"/>
    <x v="152"/>
    <n v="5914.66"/>
    <x v="65"/>
    <x v="65"/>
    <x v="0"/>
  </r>
  <r>
    <x v="0"/>
    <x v="0"/>
    <d v="2025-11-27T00:00:00"/>
    <s v="D-UORD4-2025-10405"/>
    <x v="179"/>
    <s v="A.S.L. 4 - CHIAVARESE"/>
    <s v="01038700991"/>
    <x v="152"/>
    <n v="3382.3"/>
    <x v="65"/>
    <x v="65"/>
    <x v="0"/>
  </r>
  <r>
    <x v="0"/>
    <x v="0"/>
    <d v="2025-11-27T00:00:00"/>
    <s v="D-UORD4-2025-10405"/>
    <x v="179"/>
    <s v="A.S.L. 4 - CHIAVARESE"/>
    <s v="01038700991"/>
    <x v="152"/>
    <n v="-7.65"/>
    <x v="67"/>
    <x v="67"/>
    <x v="0"/>
  </r>
  <r>
    <x v="0"/>
    <x v="0"/>
    <d v="2025-11-27T00:00:00"/>
    <s v="D-UORD4-2025-10405"/>
    <x v="179"/>
    <s v="A.S.L. 4 - CHIAVARESE"/>
    <s v="01038700991"/>
    <x v="152"/>
    <n v="-19.8"/>
    <x v="65"/>
    <x v="65"/>
    <x v="0"/>
  </r>
  <r>
    <x v="0"/>
    <x v="0"/>
    <d v="2025-11-27T00:00:00"/>
    <s v="D-UORD4-2025-10405"/>
    <x v="179"/>
    <s v="A.S.L. 4 - CHIAVARESE"/>
    <s v="01038700991"/>
    <x v="152"/>
    <n v="57206.75"/>
    <x v="65"/>
    <x v="65"/>
    <x v="0"/>
  </r>
  <r>
    <x v="0"/>
    <x v="0"/>
    <d v="2025-11-27T00:00:00"/>
    <s v="D-UORD4-2025-10405"/>
    <x v="179"/>
    <s v="A.S.L. 4 - CHIAVARESE"/>
    <s v="01038700991"/>
    <x v="152"/>
    <n v="-4.03"/>
    <x v="65"/>
    <x v="65"/>
    <x v="0"/>
  </r>
  <r>
    <x v="0"/>
    <x v="0"/>
    <d v="2025-11-27T00:00:00"/>
    <s v="D-UORD4-2025-10405"/>
    <x v="179"/>
    <s v="A.S.L. 4 - CHIAVARESE"/>
    <s v="01038700991"/>
    <x v="152"/>
    <n v="-37.1"/>
    <x v="67"/>
    <x v="67"/>
    <x v="0"/>
  </r>
  <r>
    <x v="0"/>
    <x v="0"/>
    <d v="2025-11-27T00:00:00"/>
    <s v="D-UORD4-2025-10405"/>
    <x v="179"/>
    <s v="A.S.L. 4 - CHIAVARESE"/>
    <s v="01038700991"/>
    <x v="152"/>
    <n v="-234"/>
    <x v="65"/>
    <x v="65"/>
    <x v="0"/>
  </r>
  <r>
    <x v="0"/>
    <x v="0"/>
    <d v="2025-11-27T00:00:00"/>
    <s v="D-UORD4-2025-10405"/>
    <x v="179"/>
    <s v="A.S.L. 4 - CHIAVARESE"/>
    <s v="01038700991"/>
    <x v="152"/>
    <n v="35.83"/>
    <x v="65"/>
    <x v="65"/>
    <x v="0"/>
  </r>
  <r>
    <x v="0"/>
    <x v="0"/>
    <d v="2025-11-27T00:00:00"/>
    <s v="D-UORD4-2025-10405"/>
    <x v="179"/>
    <s v="A.S.L. 4 - CHIAVARESE"/>
    <s v="01038700991"/>
    <x v="152"/>
    <n v="-419.58"/>
    <x v="65"/>
    <x v="65"/>
    <x v="0"/>
  </r>
  <r>
    <x v="0"/>
    <x v="0"/>
    <d v="2025-11-27T00:00:00"/>
    <s v="D-UORD4-2025-10405"/>
    <x v="179"/>
    <s v="A.S.L. 4 - CHIAVARESE"/>
    <s v="01038700991"/>
    <x v="152"/>
    <n v="-9.6300000000000008"/>
    <x v="65"/>
    <x v="65"/>
    <x v="0"/>
  </r>
  <r>
    <x v="0"/>
    <x v="0"/>
    <d v="2025-11-27T00:00:00"/>
    <s v="D-UORD4-2025-10405"/>
    <x v="179"/>
    <s v="A.S.L. 4 - CHIAVARESE"/>
    <s v="01038700991"/>
    <x v="152"/>
    <n v="220.89"/>
    <x v="65"/>
    <x v="65"/>
    <x v="0"/>
  </r>
  <r>
    <x v="0"/>
    <x v="0"/>
    <d v="2025-11-27T00:00:00"/>
    <s v="D-UORD4-2025-10405"/>
    <x v="179"/>
    <s v="A.S.L. 4 - CHIAVARESE"/>
    <s v="01038700991"/>
    <x v="152"/>
    <n v="62816.07"/>
    <x v="65"/>
    <x v="65"/>
    <x v="0"/>
  </r>
  <r>
    <x v="0"/>
    <x v="0"/>
    <d v="2025-11-27T00:00:00"/>
    <s v="D-UORD4-2025-10405"/>
    <x v="179"/>
    <s v="A.S.L. 4 - CHIAVARESE"/>
    <s v="01038700991"/>
    <x v="152"/>
    <n v="-0.01"/>
    <x v="65"/>
    <x v="65"/>
    <x v="0"/>
  </r>
  <r>
    <x v="0"/>
    <x v="0"/>
    <d v="2025-11-27T00:00:00"/>
    <s v="D-UORD4-2025-10405"/>
    <x v="179"/>
    <s v="A.S.L. 4 - CHIAVARESE"/>
    <s v="01038700991"/>
    <x v="152"/>
    <n v="500.12"/>
    <x v="66"/>
    <x v="66"/>
    <x v="0"/>
  </r>
  <r>
    <x v="0"/>
    <x v="0"/>
    <d v="2025-11-27T00:00:00"/>
    <s v="D-UORD4-2025-10405"/>
    <x v="179"/>
    <s v="A.S.L. 4 - CHIAVARESE"/>
    <s v="01038700991"/>
    <x v="152"/>
    <n v="10809.15"/>
    <x v="65"/>
    <x v="65"/>
    <x v="0"/>
  </r>
  <r>
    <x v="0"/>
    <x v="0"/>
    <d v="2025-11-27T00:00:00"/>
    <s v="D-UORD4-2025-10405"/>
    <x v="179"/>
    <s v="A.S.L. 4 - CHIAVARESE"/>
    <s v="01038700991"/>
    <x v="152"/>
    <n v="-12.96"/>
    <x v="67"/>
    <x v="67"/>
    <x v="0"/>
  </r>
  <r>
    <x v="0"/>
    <x v="0"/>
    <d v="2025-11-27T00:00:00"/>
    <s v="D-UORD4-2025-10405"/>
    <x v="179"/>
    <s v="A.S.L. 4 - CHIAVARESE"/>
    <s v="01038700991"/>
    <x v="152"/>
    <n v="-45.16"/>
    <x v="65"/>
    <x v="65"/>
    <x v="0"/>
  </r>
  <r>
    <x v="0"/>
    <x v="0"/>
    <d v="2025-11-27T00:00:00"/>
    <s v="D-UORD4-2025-10405"/>
    <x v="179"/>
    <s v="A.S.L. 4 - CHIAVARESE"/>
    <s v="01038700991"/>
    <x v="152"/>
    <n v="-662.33"/>
    <x v="65"/>
    <x v="65"/>
    <x v="0"/>
  </r>
  <r>
    <x v="0"/>
    <x v="0"/>
    <d v="2025-11-27T00:00:00"/>
    <s v="D-UORD4-2025-10405"/>
    <x v="179"/>
    <s v="A.S.L. 4 - CHIAVARESE"/>
    <s v="01038700991"/>
    <x v="152"/>
    <n v="163.61000000000001"/>
    <x v="67"/>
    <x v="67"/>
    <x v="0"/>
  </r>
  <r>
    <x v="0"/>
    <x v="0"/>
    <d v="2025-11-27T00:00:00"/>
    <s v="D-UORD4-2025-10405"/>
    <x v="179"/>
    <s v="A.S.L. 4 - CHIAVARESE"/>
    <s v="01038700991"/>
    <x v="152"/>
    <n v="11359.2"/>
    <x v="65"/>
    <x v="65"/>
    <x v="0"/>
  </r>
  <r>
    <x v="0"/>
    <x v="0"/>
    <d v="2025-11-27T00:00:00"/>
    <s v="D-UORD4-2025-10405"/>
    <x v="179"/>
    <s v="A.S.L. 4 - CHIAVARESE"/>
    <s v="01038700991"/>
    <x v="152"/>
    <n v="-15"/>
    <x v="7"/>
    <x v="7"/>
    <x v="0"/>
  </r>
  <r>
    <x v="0"/>
    <x v="0"/>
    <d v="2025-11-27T00:00:00"/>
    <s v="D-UORD4-2025-10405"/>
    <x v="179"/>
    <s v="A.S.L. 4 - CHIAVARESE"/>
    <s v="01038700991"/>
    <x v="152"/>
    <n v="-955.3"/>
    <x v="65"/>
    <x v="65"/>
    <x v="0"/>
  </r>
  <r>
    <x v="0"/>
    <x v="0"/>
    <d v="2025-11-27T00:00:00"/>
    <s v="D-UORD4-2025-10405"/>
    <x v="179"/>
    <s v="A.S.L. 4 - CHIAVARESE"/>
    <s v="01038700991"/>
    <x v="152"/>
    <n v="870.12"/>
    <x v="65"/>
    <x v="65"/>
    <x v="0"/>
  </r>
  <r>
    <x v="0"/>
    <x v="0"/>
    <d v="2025-11-27T00:00:00"/>
    <s v="D-UORD4-2025-10405"/>
    <x v="179"/>
    <s v="A.S.L. 4 - CHIAVARESE"/>
    <s v="01038700991"/>
    <x v="152"/>
    <n v="0.02"/>
    <x v="65"/>
    <x v="65"/>
    <x v="0"/>
  </r>
  <r>
    <x v="0"/>
    <x v="0"/>
    <d v="2025-11-27T00:00:00"/>
    <s v="D-UORD4-2025-10405"/>
    <x v="179"/>
    <s v="A.S.L. 4 - CHIAVARESE"/>
    <s v="01038700991"/>
    <x v="152"/>
    <n v="-1825.34"/>
    <x v="65"/>
    <x v="65"/>
    <x v="0"/>
  </r>
  <r>
    <x v="0"/>
    <x v="0"/>
    <d v="2025-11-27T00:00:00"/>
    <s v="D-UORD4-2025-10405"/>
    <x v="179"/>
    <s v="A.S.L. 4 - CHIAVARESE"/>
    <s v="01038700991"/>
    <x v="152"/>
    <n v="-1.68"/>
    <x v="65"/>
    <x v="65"/>
    <x v="0"/>
  </r>
  <r>
    <x v="0"/>
    <x v="0"/>
    <d v="2025-11-27T00:00:00"/>
    <s v="D-UORD4-2025-10405"/>
    <x v="179"/>
    <s v="A.S.L. 4 - CHIAVARESE"/>
    <s v="01038700991"/>
    <x v="152"/>
    <n v="-4.8899999999999997"/>
    <x v="67"/>
    <x v="67"/>
    <x v="0"/>
  </r>
  <r>
    <x v="0"/>
    <x v="0"/>
    <d v="2025-11-27T00:00:00"/>
    <s v="D-UORD4-2025-10405"/>
    <x v="179"/>
    <s v="A.S.L. 4 - CHIAVARESE"/>
    <s v="01038700991"/>
    <x v="152"/>
    <n v="-14133.73"/>
    <x v="7"/>
    <x v="7"/>
    <x v="0"/>
  </r>
  <r>
    <x v="0"/>
    <x v="0"/>
    <d v="2025-11-27T00:00:00"/>
    <s v="D-UORD4-2025-10405"/>
    <x v="179"/>
    <s v="A.S.L. 4 - CHIAVARESE"/>
    <s v="01038700991"/>
    <x v="152"/>
    <n v="360274.44"/>
    <x v="65"/>
    <x v="65"/>
    <x v="0"/>
  </r>
  <r>
    <x v="0"/>
    <x v="0"/>
    <d v="2025-11-27T00:00:00"/>
    <s v="D-UORD4-2025-10405"/>
    <x v="179"/>
    <s v="A.S.L. 4 - CHIAVARESE"/>
    <s v="01038700991"/>
    <x v="152"/>
    <n v="19.62"/>
    <x v="67"/>
    <x v="67"/>
    <x v="0"/>
  </r>
  <r>
    <x v="0"/>
    <x v="0"/>
    <d v="2025-11-27T00:00:00"/>
    <s v="D-UORD4-2025-10405"/>
    <x v="179"/>
    <s v="A.S.L. 4 - CHIAVARESE"/>
    <s v="01038700991"/>
    <x v="152"/>
    <n v="276.54000000000002"/>
    <x v="67"/>
    <x v="67"/>
    <x v="0"/>
  </r>
  <r>
    <x v="0"/>
    <x v="0"/>
    <d v="2025-11-27T00:00:00"/>
    <s v="D-UORD4-2025-10405"/>
    <x v="179"/>
    <s v="A.S.L. 4 - CHIAVARESE"/>
    <s v="01038700991"/>
    <x v="152"/>
    <n v="0.01"/>
    <x v="65"/>
    <x v="65"/>
    <x v="0"/>
  </r>
  <r>
    <x v="0"/>
    <x v="0"/>
    <d v="2025-11-27T00:00:00"/>
    <s v="D-UORD4-2025-10405"/>
    <x v="179"/>
    <s v="A.S.L. 4 - CHIAVARESE"/>
    <s v="01038700991"/>
    <x v="152"/>
    <n v="-149.34"/>
    <x v="66"/>
    <x v="66"/>
    <x v="0"/>
  </r>
  <r>
    <x v="0"/>
    <x v="0"/>
    <d v="2025-11-27T00:00:00"/>
    <s v="D-UORD4-2025-10405"/>
    <x v="179"/>
    <s v="A.S.L. 4 - CHIAVARESE"/>
    <s v="01038700991"/>
    <x v="152"/>
    <n v="-1282.52"/>
    <x v="67"/>
    <x v="67"/>
    <x v="0"/>
  </r>
  <r>
    <x v="0"/>
    <x v="0"/>
    <d v="2025-11-27T00:00:00"/>
    <s v="D-UORD4-2025-10405"/>
    <x v="179"/>
    <s v="A.S.L. 4 - CHIAVARESE"/>
    <s v="01038700991"/>
    <x v="152"/>
    <n v="-968.73"/>
    <x v="65"/>
    <x v="65"/>
    <x v="0"/>
  </r>
  <r>
    <x v="0"/>
    <x v="0"/>
    <d v="2025-11-27T00:00:00"/>
    <s v="D-UORD4-2025-10405"/>
    <x v="179"/>
    <s v="A.S.L. 4 - CHIAVARESE"/>
    <s v="01038700991"/>
    <x v="152"/>
    <n v="0.03"/>
    <x v="65"/>
    <x v="65"/>
    <x v="0"/>
  </r>
  <r>
    <x v="0"/>
    <x v="0"/>
    <d v="2025-11-27T00:00:00"/>
    <s v="D-UORD4-2025-10405"/>
    <x v="179"/>
    <s v="A.S.L. 4 - CHIAVARESE"/>
    <s v="01038700991"/>
    <x v="152"/>
    <n v="5575"/>
    <x v="65"/>
    <x v="65"/>
    <x v="0"/>
  </r>
  <r>
    <x v="0"/>
    <x v="0"/>
    <d v="2025-11-27T00:00:00"/>
    <s v="D-UORD4-2025-10405"/>
    <x v="179"/>
    <s v="A.S.L. 4 - CHIAVARESE"/>
    <s v="01038700991"/>
    <x v="152"/>
    <n v="-79.34"/>
    <x v="61"/>
    <x v="61"/>
    <x v="0"/>
  </r>
  <r>
    <x v="0"/>
    <x v="0"/>
    <d v="2025-11-27T00:00:00"/>
    <s v="D-UORD4-2025-10405"/>
    <x v="179"/>
    <s v="A.S.L. 4 - CHIAVARESE"/>
    <s v="01038700991"/>
    <x v="152"/>
    <n v="-1921.16"/>
    <x v="65"/>
    <x v="65"/>
    <x v="0"/>
  </r>
  <r>
    <x v="0"/>
    <x v="0"/>
    <d v="2025-11-27T00:00:00"/>
    <s v="D-UORD4-2025-10405"/>
    <x v="179"/>
    <s v="A.S.L. 4 - CHIAVARESE"/>
    <s v="01038700991"/>
    <x v="152"/>
    <n v="420"/>
    <x v="7"/>
    <x v="7"/>
    <x v="0"/>
  </r>
  <r>
    <x v="0"/>
    <x v="0"/>
    <d v="2025-11-27T00:00:00"/>
    <s v="D-UORD4-2025-10405"/>
    <x v="179"/>
    <s v="A.S.L. 4 - CHIAVARESE"/>
    <s v="01038700991"/>
    <x v="152"/>
    <n v="-9510.61"/>
    <x v="65"/>
    <x v="65"/>
    <x v="0"/>
  </r>
  <r>
    <x v="0"/>
    <x v="0"/>
    <d v="2025-11-27T00:00:00"/>
    <s v="D-UORD4-2025-10405"/>
    <x v="179"/>
    <s v="A.S.L. 4 - CHIAVARESE"/>
    <s v="01038700991"/>
    <x v="152"/>
    <n v="-4.2"/>
    <x v="65"/>
    <x v="65"/>
    <x v="0"/>
  </r>
  <r>
    <x v="0"/>
    <x v="0"/>
    <d v="2025-11-27T00:00:00"/>
    <s v="D-UORD4-2025-10405"/>
    <x v="179"/>
    <s v="A.S.L. 4 - CHIAVARESE"/>
    <s v="01038700991"/>
    <x v="152"/>
    <n v="-407.37"/>
    <x v="65"/>
    <x v="65"/>
    <x v="0"/>
  </r>
  <r>
    <x v="0"/>
    <x v="0"/>
    <d v="2025-11-27T00:00:00"/>
    <s v="D-UORD4-2025-10405"/>
    <x v="179"/>
    <s v="A.S.L. 4 - CHIAVARESE"/>
    <s v="01038700991"/>
    <x v="152"/>
    <n v="-53.63"/>
    <x v="65"/>
    <x v="65"/>
    <x v="0"/>
  </r>
  <r>
    <x v="0"/>
    <x v="0"/>
    <d v="2025-11-27T00:00:00"/>
    <s v="D-UORD4-2025-10405"/>
    <x v="179"/>
    <s v="A.S.L. 4 - CHIAVARESE"/>
    <s v="01038700991"/>
    <x v="152"/>
    <n v="-40.42"/>
    <x v="67"/>
    <x v="67"/>
    <x v="0"/>
  </r>
  <r>
    <x v="0"/>
    <x v="0"/>
    <d v="2025-11-27T00:00:00"/>
    <s v="D-UORD4-2025-10405"/>
    <x v="179"/>
    <s v="A.S.L. 4 - CHIAVARESE"/>
    <s v="01038700991"/>
    <x v="152"/>
    <n v="58.81"/>
    <x v="67"/>
    <x v="67"/>
    <x v="0"/>
  </r>
  <r>
    <x v="0"/>
    <x v="0"/>
    <d v="2025-11-27T00:00:00"/>
    <s v="D-UORD4-2025-10405"/>
    <x v="179"/>
    <s v="A.S.L. 4 - CHIAVARESE"/>
    <s v="01038700991"/>
    <x v="152"/>
    <n v="-32.549999999999997"/>
    <x v="65"/>
    <x v="65"/>
    <x v="0"/>
  </r>
  <r>
    <x v="0"/>
    <x v="0"/>
    <d v="2025-11-27T00:00:00"/>
    <s v="D-UORD4-2025-10405"/>
    <x v="179"/>
    <s v="A.S.L. 4 - CHIAVARESE"/>
    <s v="01038700991"/>
    <x v="152"/>
    <n v="-1434.63"/>
    <x v="65"/>
    <x v="65"/>
    <x v="0"/>
  </r>
  <r>
    <x v="0"/>
    <x v="0"/>
    <d v="2025-11-27T00:00:00"/>
    <s v="D-UORD4-2025-10405"/>
    <x v="179"/>
    <s v="A.S.L. 4 - CHIAVARESE"/>
    <s v="01038700991"/>
    <x v="152"/>
    <n v="-4669"/>
    <x v="65"/>
    <x v="65"/>
    <x v="0"/>
  </r>
  <r>
    <x v="0"/>
    <x v="0"/>
    <d v="2025-11-27T00:00:00"/>
    <s v="D-UORD4-2025-10405"/>
    <x v="179"/>
    <s v="A.S.L. 4 - CHIAVARESE"/>
    <s v="01038700991"/>
    <x v="152"/>
    <n v="500.12"/>
    <x v="66"/>
    <x v="66"/>
    <x v="0"/>
  </r>
  <r>
    <x v="0"/>
    <x v="0"/>
    <d v="2025-11-27T00:00:00"/>
    <s v="D-UORD4-2025-10405"/>
    <x v="179"/>
    <s v="A.S.L. 4 - CHIAVARESE"/>
    <s v="01038700991"/>
    <x v="152"/>
    <n v="-14.8"/>
    <x v="67"/>
    <x v="67"/>
    <x v="0"/>
  </r>
  <r>
    <x v="0"/>
    <x v="0"/>
    <d v="2025-11-27T00:00:00"/>
    <s v="D-UORD4-2025-10405"/>
    <x v="179"/>
    <s v="A.S.L. 4 - CHIAVARESE"/>
    <s v="01038700991"/>
    <x v="152"/>
    <n v="-2143.6799999999998"/>
    <x v="65"/>
    <x v="65"/>
    <x v="0"/>
  </r>
  <r>
    <x v="0"/>
    <x v="0"/>
    <d v="2025-11-27T00:00:00"/>
    <s v="D-UORD4-2025-10405"/>
    <x v="179"/>
    <s v="A.S.L. 4 - CHIAVARESE"/>
    <s v="01038700991"/>
    <x v="152"/>
    <n v="676.63"/>
    <x v="7"/>
    <x v="7"/>
    <x v="0"/>
  </r>
  <r>
    <x v="0"/>
    <x v="0"/>
    <d v="2025-11-27T00:00:00"/>
    <s v="D-UORD4-2025-10405"/>
    <x v="179"/>
    <s v="A.S.L. 4 - CHIAVARESE"/>
    <s v="01038700991"/>
    <x v="152"/>
    <n v="-40.89"/>
    <x v="67"/>
    <x v="67"/>
    <x v="0"/>
  </r>
  <r>
    <x v="0"/>
    <x v="0"/>
    <d v="2025-11-27T00:00:00"/>
    <s v="D-UORD4-2025-10405"/>
    <x v="179"/>
    <s v="A.S.L. 4 - CHIAVARESE"/>
    <s v="01038700991"/>
    <x v="152"/>
    <n v="-1257.8"/>
    <x v="65"/>
    <x v="65"/>
    <x v="0"/>
  </r>
  <r>
    <x v="0"/>
    <x v="0"/>
    <d v="2025-11-27T00:00:00"/>
    <s v="D-UORD4-2025-10405"/>
    <x v="179"/>
    <s v="A.S.L. 4 - CHIAVARESE"/>
    <s v="01038700991"/>
    <x v="152"/>
    <n v="-1967.29"/>
    <x v="65"/>
    <x v="65"/>
    <x v="0"/>
  </r>
  <r>
    <x v="0"/>
    <x v="0"/>
    <d v="2025-11-27T00:00:00"/>
    <s v="D-UORD4-2025-10405"/>
    <x v="179"/>
    <s v="A.S.L. 4 - CHIAVARESE"/>
    <s v="01038700991"/>
    <x v="152"/>
    <n v="-541.29"/>
    <x v="65"/>
    <x v="65"/>
    <x v="0"/>
  </r>
  <r>
    <x v="0"/>
    <x v="0"/>
    <d v="2025-11-27T00:00:00"/>
    <s v="D-UORD4-2025-10405"/>
    <x v="179"/>
    <s v="A.S.L. 4 - CHIAVARESE"/>
    <s v="01038700991"/>
    <x v="152"/>
    <n v="133.01"/>
    <x v="67"/>
    <x v="67"/>
    <x v="0"/>
  </r>
  <r>
    <x v="0"/>
    <x v="0"/>
    <d v="2025-11-27T00:00:00"/>
    <s v="D-UORD4-2025-10405"/>
    <x v="179"/>
    <s v="A.S.L. 4 - CHIAVARESE"/>
    <s v="01038700991"/>
    <x v="152"/>
    <n v="-2988.35"/>
    <x v="65"/>
    <x v="65"/>
    <x v="0"/>
  </r>
  <r>
    <x v="0"/>
    <x v="0"/>
    <d v="2025-11-27T00:00:00"/>
    <s v="D-UORD4-2025-10405"/>
    <x v="179"/>
    <s v="A.S.L. 4 - CHIAVARESE"/>
    <s v="01038700991"/>
    <x v="152"/>
    <n v="73.989999999999995"/>
    <x v="65"/>
    <x v="65"/>
    <x v="0"/>
  </r>
  <r>
    <x v="0"/>
    <x v="0"/>
    <d v="2025-11-27T00:00:00"/>
    <s v="D-UORD4-2025-10405"/>
    <x v="179"/>
    <s v="A.S.L. 4 - CHIAVARESE"/>
    <s v="01038700991"/>
    <x v="152"/>
    <n v="-1252.74"/>
    <x v="65"/>
    <x v="65"/>
    <x v="0"/>
  </r>
  <r>
    <x v="0"/>
    <x v="0"/>
    <d v="2025-11-27T00:00:00"/>
    <s v="D-UORD4-2025-10405"/>
    <x v="179"/>
    <s v="A.S.L. 4 - CHIAVARESE"/>
    <s v="01038700991"/>
    <x v="152"/>
    <n v="1906.4"/>
    <x v="65"/>
    <x v="65"/>
    <x v="0"/>
  </r>
  <r>
    <x v="0"/>
    <x v="0"/>
    <d v="2025-11-27T00:00:00"/>
    <s v="D-UORD4-2025-10405"/>
    <x v="179"/>
    <s v="A.S.L. 4 - CHIAVARESE"/>
    <s v="01038700991"/>
    <x v="152"/>
    <n v="-309"/>
    <x v="65"/>
    <x v="65"/>
    <x v="0"/>
  </r>
  <r>
    <x v="0"/>
    <x v="0"/>
    <d v="2025-11-27T00:00:00"/>
    <s v="D-UORD4-2025-10405"/>
    <x v="179"/>
    <s v="A.S.L. 4 - CHIAVARESE"/>
    <s v="01038700991"/>
    <x v="152"/>
    <n v="-23474.63"/>
    <x v="65"/>
    <x v="65"/>
    <x v="0"/>
  </r>
  <r>
    <x v="0"/>
    <x v="0"/>
    <d v="2025-11-27T00:00:00"/>
    <s v="D-UORD4-2025-10405"/>
    <x v="179"/>
    <s v="A.S.L. 4 - CHIAVARESE"/>
    <s v="01038700991"/>
    <x v="152"/>
    <n v="-557.72"/>
    <x v="67"/>
    <x v="67"/>
    <x v="0"/>
  </r>
  <r>
    <x v="0"/>
    <x v="0"/>
    <d v="2025-11-27T00:00:00"/>
    <s v="D-UORD4-2025-10405"/>
    <x v="179"/>
    <s v="A.S.L. 4 - CHIAVARESE"/>
    <s v="01038700991"/>
    <x v="152"/>
    <n v="-398"/>
    <x v="65"/>
    <x v="65"/>
    <x v="0"/>
  </r>
  <r>
    <x v="0"/>
    <x v="0"/>
    <d v="2025-11-27T00:00:00"/>
    <s v="D-UORD4-2025-10405"/>
    <x v="179"/>
    <s v="A.S.L. 4 - CHIAVARESE"/>
    <s v="01038700991"/>
    <x v="152"/>
    <n v="-591"/>
    <x v="65"/>
    <x v="65"/>
    <x v="0"/>
  </r>
  <r>
    <x v="0"/>
    <x v="0"/>
    <d v="2025-11-27T00:00:00"/>
    <s v="D-UORD4-2025-10405"/>
    <x v="179"/>
    <s v="A.S.L. 4 - CHIAVARESE"/>
    <s v="01038700991"/>
    <x v="152"/>
    <n v="1906.42"/>
    <x v="65"/>
    <x v="65"/>
    <x v="0"/>
  </r>
  <r>
    <x v="0"/>
    <x v="0"/>
    <d v="2025-11-27T00:00:00"/>
    <s v="D-UORD4-2025-10405"/>
    <x v="179"/>
    <s v="A.S.L. 4 - CHIAVARESE"/>
    <s v="01038700991"/>
    <x v="152"/>
    <n v="-118.87"/>
    <x v="65"/>
    <x v="65"/>
    <x v="0"/>
  </r>
  <r>
    <x v="0"/>
    <x v="0"/>
    <d v="2025-11-27T00:00:00"/>
    <s v="D-UORD4-2025-10405"/>
    <x v="179"/>
    <s v="A.S.L. 4 - CHIAVARESE"/>
    <s v="01038700991"/>
    <x v="152"/>
    <n v="-1124.33"/>
    <x v="65"/>
    <x v="65"/>
    <x v="0"/>
  </r>
  <r>
    <x v="0"/>
    <x v="0"/>
    <d v="2025-11-27T00:00:00"/>
    <s v="D-UORD4-2025-10405"/>
    <x v="179"/>
    <s v="A.S.L. 4 - CHIAVARESE"/>
    <s v="01038700991"/>
    <x v="152"/>
    <n v="-43.4"/>
    <x v="65"/>
    <x v="65"/>
    <x v="0"/>
  </r>
  <r>
    <x v="0"/>
    <x v="0"/>
    <d v="2025-11-27T00:00:00"/>
    <s v="D-UORD4-2025-10405"/>
    <x v="179"/>
    <s v="A.S.L. 4 - CHIAVARESE"/>
    <s v="01038700991"/>
    <x v="152"/>
    <n v="-0.01"/>
    <x v="65"/>
    <x v="65"/>
    <x v="0"/>
  </r>
  <r>
    <x v="0"/>
    <x v="0"/>
    <d v="2025-11-27T00:00:00"/>
    <s v="D-UORD4-2025-10405"/>
    <x v="179"/>
    <s v="A.S.L. 4 - CHIAVARESE"/>
    <s v="01038700991"/>
    <x v="152"/>
    <n v="-32"/>
    <x v="65"/>
    <x v="65"/>
    <x v="0"/>
  </r>
  <r>
    <x v="0"/>
    <x v="0"/>
    <d v="2025-11-27T00:00:00"/>
    <s v="D-UORD4-2025-10405"/>
    <x v="179"/>
    <s v="A.S.L. 4 - CHIAVARESE"/>
    <s v="01038700991"/>
    <x v="152"/>
    <n v="-32.9"/>
    <x v="67"/>
    <x v="67"/>
    <x v="0"/>
  </r>
  <r>
    <x v="0"/>
    <x v="0"/>
    <d v="2025-11-27T00:00:00"/>
    <s v="D-UORD4-2025-10405"/>
    <x v="179"/>
    <s v="A.S.L. 4 - CHIAVARESE"/>
    <s v="01038700991"/>
    <x v="152"/>
    <n v="-753.49"/>
    <x v="65"/>
    <x v="65"/>
    <x v="0"/>
  </r>
  <r>
    <x v="0"/>
    <x v="0"/>
    <d v="2025-11-27T00:00:00"/>
    <s v="D-UORD4-2025-10405"/>
    <x v="179"/>
    <s v="A.S.L. 4 - CHIAVARESE"/>
    <s v="01038700991"/>
    <x v="152"/>
    <n v="-791.32"/>
    <x v="65"/>
    <x v="65"/>
    <x v="0"/>
  </r>
  <r>
    <x v="0"/>
    <x v="0"/>
    <d v="2025-11-27T00:00:00"/>
    <s v="D-UORD4-2025-10405"/>
    <x v="179"/>
    <s v="A.S.L. 4 - CHIAVARESE"/>
    <s v="01038700991"/>
    <x v="152"/>
    <n v="-147.36000000000001"/>
    <x v="65"/>
    <x v="65"/>
    <x v="0"/>
  </r>
  <r>
    <x v="0"/>
    <x v="0"/>
    <d v="2025-11-27T00:00:00"/>
    <s v="D-UORD4-2025-10405"/>
    <x v="179"/>
    <s v="A.S.L. 4 - CHIAVARESE"/>
    <s v="01038700991"/>
    <x v="152"/>
    <n v="-271"/>
    <x v="65"/>
    <x v="65"/>
    <x v="0"/>
  </r>
  <r>
    <x v="0"/>
    <x v="0"/>
    <d v="2025-11-27T00:00:00"/>
    <s v="D-UORD4-2025-10405"/>
    <x v="179"/>
    <s v="A.S.L. 4 - CHIAVARESE"/>
    <s v="01038700991"/>
    <x v="152"/>
    <n v="2945"/>
    <x v="67"/>
    <x v="67"/>
    <x v="0"/>
  </r>
  <r>
    <x v="0"/>
    <x v="0"/>
    <d v="2025-11-27T00:00:00"/>
    <s v="D-UORD4-2025-10405"/>
    <x v="179"/>
    <s v="A.S.L. 4 - CHIAVARESE"/>
    <s v="01038700991"/>
    <x v="152"/>
    <n v="-13.61"/>
    <x v="65"/>
    <x v="65"/>
    <x v="0"/>
  </r>
  <r>
    <x v="0"/>
    <x v="0"/>
    <d v="2025-11-27T00:00:00"/>
    <s v="D-UORD4-2025-10405"/>
    <x v="179"/>
    <s v="A.S.L. 4 - CHIAVARESE"/>
    <s v="01038700991"/>
    <x v="152"/>
    <n v="13977.04"/>
    <x v="65"/>
    <x v="65"/>
    <x v="0"/>
  </r>
  <r>
    <x v="0"/>
    <x v="0"/>
    <d v="2025-11-27T00:00:00"/>
    <s v="D-UORD4-2025-10405"/>
    <x v="179"/>
    <s v="A.S.L. 4 - CHIAVARESE"/>
    <s v="01038700991"/>
    <x v="152"/>
    <n v="-13271.79"/>
    <x v="61"/>
    <x v="61"/>
    <x v="0"/>
  </r>
  <r>
    <x v="0"/>
    <x v="0"/>
    <d v="2025-11-27T00:00:00"/>
    <s v="D-UORD4-2025-10405"/>
    <x v="179"/>
    <s v="A.S.L. 4 - CHIAVARESE"/>
    <s v="01038700991"/>
    <x v="152"/>
    <n v="-647.77"/>
    <x v="65"/>
    <x v="65"/>
    <x v="0"/>
  </r>
  <r>
    <x v="0"/>
    <x v="0"/>
    <d v="2025-11-27T00:00:00"/>
    <s v="D-UORD4-2025-10405"/>
    <x v="179"/>
    <s v="A.S.L. 4 - CHIAVARESE"/>
    <s v="01038700991"/>
    <x v="152"/>
    <n v="-738.2"/>
    <x v="65"/>
    <x v="65"/>
    <x v="0"/>
  </r>
  <r>
    <x v="0"/>
    <x v="0"/>
    <d v="2025-11-27T00:00:00"/>
    <s v="D-UORD4-2025-10405"/>
    <x v="179"/>
    <s v="A.S.L. 4 - CHIAVARESE"/>
    <s v="01038700991"/>
    <x v="152"/>
    <n v="-0.01"/>
    <x v="65"/>
    <x v="65"/>
    <x v="0"/>
  </r>
  <r>
    <x v="0"/>
    <x v="0"/>
    <d v="2025-11-27T00:00:00"/>
    <s v="D-UORD4-2025-10405"/>
    <x v="179"/>
    <s v="A.S.L. 4 - CHIAVARESE"/>
    <s v="01038700991"/>
    <x v="152"/>
    <n v="-773.03"/>
    <x v="65"/>
    <x v="65"/>
    <x v="0"/>
  </r>
  <r>
    <x v="0"/>
    <x v="0"/>
    <d v="2025-11-27T00:00:00"/>
    <s v="D-UORD4-2025-10405"/>
    <x v="179"/>
    <s v="A.S.L. 4 - CHIAVARESE"/>
    <s v="01038700991"/>
    <x v="152"/>
    <n v="-3640.87"/>
    <x v="65"/>
    <x v="65"/>
    <x v="0"/>
  </r>
  <r>
    <x v="0"/>
    <x v="0"/>
    <d v="2025-11-27T00:00:00"/>
    <s v="D-UORD4-2025-10405"/>
    <x v="179"/>
    <s v="A.S.L. 4 - CHIAVARESE"/>
    <s v="01038700991"/>
    <x v="152"/>
    <n v="8339.6299999999992"/>
    <x v="65"/>
    <x v="65"/>
    <x v="0"/>
  </r>
  <r>
    <x v="0"/>
    <x v="0"/>
    <d v="2025-11-27T00:00:00"/>
    <s v="D-UORD4-2025-10405"/>
    <x v="179"/>
    <s v="A.S.L. 4 - CHIAVARESE"/>
    <s v="01038700991"/>
    <x v="152"/>
    <n v="114.97"/>
    <x v="65"/>
    <x v="65"/>
    <x v="0"/>
  </r>
  <r>
    <x v="0"/>
    <x v="0"/>
    <d v="2025-11-27T00:00:00"/>
    <s v="D-UORD4-2025-10405"/>
    <x v="179"/>
    <s v="A.S.L. 4 - CHIAVARESE"/>
    <s v="01038700991"/>
    <x v="152"/>
    <n v="-741.19"/>
    <x v="65"/>
    <x v="65"/>
    <x v="0"/>
  </r>
  <r>
    <x v="0"/>
    <x v="0"/>
    <d v="2025-11-27T00:00:00"/>
    <s v="D-UORD4-2025-10405"/>
    <x v="179"/>
    <s v="A.S.L. 4 - CHIAVARESE"/>
    <s v="01038700991"/>
    <x v="152"/>
    <n v="-54.71"/>
    <x v="61"/>
    <x v="61"/>
    <x v="0"/>
  </r>
  <r>
    <x v="0"/>
    <x v="0"/>
    <d v="2025-11-27T00:00:00"/>
    <s v="D-UORD4-2025-10405"/>
    <x v="179"/>
    <s v="A.S.L. 4 - CHIAVARESE"/>
    <s v="01038700991"/>
    <x v="152"/>
    <n v="11230.9"/>
    <x v="65"/>
    <x v="65"/>
    <x v="0"/>
  </r>
  <r>
    <x v="0"/>
    <x v="0"/>
    <d v="2025-11-27T00:00:00"/>
    <s v="D-UORD4-2025-10405"/>
    <x v="179"/>
    <s v="A.S.L. 4 - CHIAVARESE"/>
    <s v="01038700991"/>
    <x v="152"/>
    <n v="-3494.25"/>
    <x v="65"/>
    <x v="65"/>
    <x v="0"/>
  </r>
  <r>
    <x v="0"/>
    <x v="0"/>
    <d v="2025-11-27T00:00:00"/>
    <s v="D-UORD4-2025-10405"/>
    <x v="179"/>
    <s v="A.S.L. 4 - CHIAVARESE"/>
    <s v="01038700991"/>
    <x v="152"/>
    <n v="12480.96"/>
    <x v="66"/>
    <x v="66"/>
    <x v="0"/>
  </r>
  <r>
    <x v="0"/>
    <x v="0"/>
    <d v="2025-11-27T00:00:00"/>
    <s v="D-UORD4-2025-10405"/>
    <x v="179"/>
    <s v="A.S.L. 4 - CHIAVARESE"/>
    <s v="01038700991"/>
    <x v="152"/>
    <n v="0.01"/>
    <x v="65"/>
    <x v="65"/>
    <x v="0"/>
  </r>
  <r>
    <x v="0"/>
    <x v="0"/>
    <d v="2025-11-27T00:00:00"/>
    <s v="D-UORD4-2025-10405"/>
    <x v="179"/>
    <s v="A.S.L. 4 - CHIAVARESE"/>
    <s v="01038700991"/>
    <x v="152"/>
    <n v="185.8"/>
    <x v="67"/>
    <x v="67"/>
    <x v="0"/>
  </r>
  <r>
    <x v="0"/>
    <x v="0"/>
    <d v="2025-11-27T00:00:00"/>
    <s v="D-UORD4-2025-10405"/>
    <x v="179"/>
    <s v="A.S.L. 4 - CHIAVARESE"/>
    <s v="01038700991"/>
    <x v="152"/>
    <n v="5850.99"/>
    <x v="65"/>
    <x v="65"/>
    <x v="0"/>
  </r>
  <r>
    <x v="0"/>
    <x v="0"/>
    <d v="2025-11-27T00:00:00"/>
    <s v="D-UORD4-2025-10405"/>
    <x v="179"/>
    <s v="A.S.L. 4 - CHIAVARESE"/>
    <s v="01038700991"/>
    <x v="152"/>
    <n v="-621.79999999999995"/>
    <x v="65"/>
    <x v="65"/>
    <x v="0"/>
  </r>
  <r>
    <x v="0"/>
    <x v="0"/>
    <d v="2025-11-27T00:00:00"/>
    <s v="D-UORD4-2025-10405"/>
    <x v="179"/>
    <s v="A.S.L. 4 - CHIAVARESE"/>
    <s v="01038700991"/>
    <x v="152"/>
    <n v="-671.51"/>
    <x v="65"/>
    <x v="65"/>
    <x v="0"/>
  </r>
  <r>
    <x v="0"/>
    <x v="0"/>
    <d v="2025-11-27T00:00:00"/>
    <s v="D-UORD4-2025-10405"/>
    <x v="179"/>
    <s v="A.S.L. 4 - CHIAVARESE"/>
    <s v="01038700991"/>
    <x v="152"/>
    <n v="329.89"/>
    <x v="61"/>
    <x v="61"/>
    <x v="0"/>
  </r>
  <r>
    <x v="0"/>
    <x v="0"/>
    <d v="2025-11-27T00:00:00"/>
    <s v="D-UORD4-2025-10405"/>
    <x v="179"/>
    <s v="A.S.L. 4 - CHIAVARESE"/>
    <s v="01038700991"/>
    <x v="152"/>
    <n v="0.01"/>
    <x v="67"/>
    <x v="67"/>
    <x v="0"/>
  </r>
  <r>
    <x v="0"/>
    <x v="0"/>
    <d v="2025-11-27T00:00:00"/>
    <s v="D-UORD4-2025-10405"/>
    <x v="179"/>
    <s v="A.S.L. 4 - CHIAVARESE"/>
    <s v="01038700991"/>
    <x v="152"/>
    <n v="-0.01"/>
    <x v="65"/>
    <x v="65"/>
    <x v="0"/>
  </r>
  <r>
    <x v="0"/>
    <x v="0"/>
    <d v="2025-11-27T00:00:00"/>
    <s v="D-UORD4-2025-10405"/>
    <x v="179"/>
    <s v="A.S.L. 4 - CHIAVARESE"/>
    <s v="01038700991"/>
    <x v="152"/>
    <n v="-261.89"/>
    <x v="65"/>
    <x v="65"/>
    <x v="0"/>
  </r>
  <r>
    <x v="0"/>
    <x v="0"/>
    <d v="2025-11-27T00:00:00"/>
    <s v="D-UORD4-2025-10405"/>
    <x v="179"/>
    <s v="A.S.L. 4 - CHIAVARESE"/>
    <s v="01038700991"/>
    <x v="152"/>
    <n v="-10"/>
    <x v="65"/>
    <x v="65"/>
    <x v="0"/>
  </r>
  <r>
    <x v="0"/>
    <x v="0"/>
    <d v="2025-11-27T00:00:00"/>
    <s v="D-UORD4-2025-10405"/>
    <x v="179"/>
    <s v="A.S.L. 4 - CHIAVARESE"/>
    <s v="01038700991"/>
    <x v="152"/>
    <n v="-29.08"/>
    <x v="65"/>
    <x v="65"/>
    <x v="0"/>
  </r>
  <r>
    <x v="0"/>
    <x v="0"/>
    <d v="2025-11-27T00:00:00"/>
    <s v="D-UORD4-2025-10405"/>
    <x v="179"/>
    <s v="A.S.L. 4 - CHIAVARESE"/>
    <s v="01038700991"/>
    <x v="152"/>
    <n v="-20.98"/>
    <x v="65"/>
    <x v="65"/>
    <x v="0"/>
  </r>
  <r>
    <x v="0"/>
    <x v="0"/>
    <d v="2025-11-27T00:00:00"/>
    <s v="D-UORD4-2025-10405"/>
    <x v="179"/>
    <s v="A.S.L. 4 - CHIAVARESE"/>
    <s v="01038700991"/>
    <x v="152"/>
    <n v="-764"/>
    <x v="65"/>
    <x v="65"/>
    <x v="0"/>
  </r>
  <r>
    <x v="0"/>
    <x v="0"/>
    <d v="2025-11-27T00:00:00"/>
    <s v="D-UORD4-2025-10405"/>
    <x v="179"/>
    <s v="A.S.L. 4 - CHIAVARESE"/>
    <s v="01038700991"/>
    <x v="152"/>
    <n v="-15.3"/>
    <x v="67"/>
    <x v="67"/>
    <x v="0"/>
  </r>
  <r>
    <x v="0"/>
    <x v="0"/>
    <d v="2025-11-27T00:00:00"/>
    <s v="D-UORD4-2025-10405"/>
    <x v="179"/>
    <s v="A.S.L. 4 - CHIAVARESE"/>
    <s v="01038700991"/>
    <x v="152"/>
    <n v="-4.92"/>
    <x v="65"/>
    <x v="65"/>
    <x v="0"/>
  </r>
  <r>
    <x v="0"/>
    <x v="0"/>
    <d v="2025-11-27T00:00:00"/>
    <s v="D-UORD4-2025-10405"/>
    <x v="179"/>
    <s v="A.S.L. 4 - CHIAVARESE"/>
    <s v="01038700991"/>
    <x v="152"/>
    <n v="68.12"/>
    <x v="65"/>
    <x v="65"/>
    <x v="0"/>
  </r>
  <r>
    <x v="0"/>
    <x v="0"/>
    <d v="2025-11-27T00:00:00"/>
    <s v="D-UORD4-2025-10405"/>
    <x v="179"/>
    <s v="A.S.L. 4 - CHIAVARESE"/>
    <s v="01038700991"/>
    <x v="152"/>
    <n v="-40.479999999999997"/>
    <x v="67"/>
    <x v="67"/>
    <x v="0"/>
  </r>
  <r>
    <x v="0"/>
    <x v="0"/>
    <d v="2025-11-27T00:00:00"/>
    <s v="D-UORD4-2025-10405"/>
    <x v="179"/>
    <s v="A.S.L. 4 - CHIAVARESE"/>
    <s v="01038700991"/>
    <x v="152"/>
    <n v="-3293"/>
    <x v="65"/>
    <x v="65"/>
    <x v="0"/>
  </r>
  <r>
    <x v="0"/>
    <x v="0"/>
    <d v="2025-11-27T00:00:00"/>
    <s v="D-UORD4-2025-10405"/>
    <x v="179"/>
    <s v="A.S.L. 4 - CHIAVARESE"/>
    <s v="01038700991"/>
    <x v="152"/>
    <n v="13828.97"/>
    <x v="65"/>
    <x v="65"/>
    <x v="0"/>
  </r>
  <r>
    <x v="0"/>
    <x v="0"/>
    <d v="2025-11-27T00:00:00"/>
    <s v="D-UORD4-2025-10405"/>
    <x v="179"/>
    <s v="A.S.L. 4 - CHIAVARESE"/>
    <s v="01038700991"/>
    <x v="152"/>
    <n v="0.01"/>
    <x v="67"/>
    <x v="67"/>
    <x v="0"/>
  </r>
  <r>
    <x v="0"/>
    <x v="0"/>
    <d v="2025-11-27T00:00:00"/>
    <s v="D-UORD4-2025-10405"/>
    <x v="179"/>
    <s v="A.S.L. 4 - CHIAVARESE"/>
    <s v="01038700991"/>
    <x v="152"/>
    <n v="-136.44"/>
    <x v="65"/>
    <x v="65"/>
    <x v="0"/>
  </r>
  <r>
    <x v="0"/>
    <x v="0"/>
    <d v="2025-11-27T00:00:00"/>
    <s v="D-UORD4-2025-10405"/>
    <x v="179"/>
    <s v="A.S.L. 4 - CHIAVARESE"/>
    <s v="01038700991"/>
    <x v="152"/>
    <n v="-15876.74"/>
    <x v="7"/>
    <x v="7"/>
    <x v="0"/>
  </r>
  <r>
    <x v="0"/>
    <x v="0"/>
    <d v="2025-11-27T00:00:00"/>
    <s v="D-UORD4-2025-10405"/>
    <x v="179"/>
    <s v="A.S.L. 4 - CHIAVARESE"/>
    <s v="01038700991"/>
    <x v="152"/>
    <n v="322.86"/>
    <x v="67"/>
    <x v="67"/>
    <x v="0"/>
  </r>
  <r>
    <x v="0"/>
    <x v="0"/>
    <d v="2025-11-27T00:00:00"/>
    <s v="D-UORD4-2025-10405"/>
    <x v="179"/>
    <s v="A.S.L. 4 - CHIAVARESE"/>
    <s v="01038700991"/>
    <x v="152"/>
    <n v="-203.5"/>
    <x v="65"/>
    <x v="65"/>
    <x v="0"/>
  </r>
  <r>
    <x v="0"/>
    <x v="0"/>
    <d v="2025-11-27T00:00:00"/>
    <s v="D-UORD4-2025-10405"/>
    <x v="179"/>
    <s v="A.S.L. 4 - CHIAVARESE"/>
    <s v="01038700991"/>
    <x v="152"/>
    <n v="-7.18"/>
    <x v="65"/>
    <x v="65"/>
    <x v="0"/>
  </r>
  <r>
    <x v="0"/>
    <x v="0"/>
    <d v="2025-11-27T00:00:00"/>
    <s v="D-UORD4-2025-10405"/>
    <x v="179"/>
    <s v="A.S.L. 4 - CHIAVARESE"/>
    <s v="01038700991"/>
    <x v="152"/>
    <n v="-89.11"/>
    <x v="65"/>
    <x v="65"/>
    <x v="0"/>
  </r>
  <r>
    <x v="0"/>
    <x v="0"/>
    <d v="2025-11-27T00:00:00"/>
    <s v="D-UORD4-2025-10405"/>
    <x v="179"/>
    <s v="A.S.L. 4 - CHIAVARESE"/>
    <s v="01038700991"/>
    <x v="152"/>
    <n v="-0.03"/>
    <x v="65"/>
    <x v="65"/>
    <x v="0"/>
  </r>
  <r>
    <x v="0"/>
    <x v="0"/>
    <d v="2025-11-27T00:00:00"/>
    <s v="D-UORD4-2025-10405"/>
    <x v="179"/>
    <s v="A.S.L. 4 - CHIAVARESE"/>
    <s v="01038700991"/>
    <x v="152"/>
    <n v="-1.34"/>
    <x v="67"/>
    <x v="67"/>
    <x v="0"/>
  </r>
  <r>
    <x v="0"/>
    <x v="0"/>
    <d v="2025-11-27T00:00:00"/>
    <s v="D-UORD4-2025-10405"/>
    <x v="179"/>
    <s v="A.S.L. 4 - CHIAVARESE"/>
    <s v="01038700991"/>
    <x v="152"/>
    <n v="-222.24"/>
    <x v="65"/>
    <x v="65"/>
    <x v="0"/>
  </r>
  <r>
    <x v="0"/>
    <x v="0"/>
    <d v="2025-11-27T00:00:00"/>
    <s v="D-UORD4-2025-10405"/>
    <x v="179"/>
    <s v="A.S.L. 4 - CHIAVARESE"/>
    <s v="01038700991"/>
    <x v="152"/>
    <n v="-171.98"/>
    <x v="65"/>
    <x v="65"/>
    <x v="0"/>
  </r>
  <r>
    <x v="0"/>
    <x v="0"/>
    <d v="2025-11-27T00:00:00"/>
    <s v="D-UORD4-2025-10405"/>
    <x v="179"/>
    <s v="A.S.L. 4 - CHIAVARESE"/>
    <s v="01038700991"/>
    <x v="152"/>
    <n v="15862.87"/>
    <x v="65"/>
    <x v="65"/>
    <x v="0"/>
  </r>
  <r>
    <x v="0"/>
    <x v="0"/>
    <d v="2025-11-27T00:00:00"/>
    <s v="D-UORD4-2025-10405"/>
    <x v="179"/>
    <s v="A.S.L. 4 - CHIAVARESE"/>
    <s v="01038700991"/>
    <x v="152"/>
    <n v="13270.95"/>
    <x v="66"/>
    <x v="66"/>
    <x v="0"/>
  </r>
  <r>
    <x v="0"/>
    <x v="0"/>
    <d v="2025-11-27T00:00:00"/>
    <s v="D-UORD4-2025-10405"/>
    <x v="179"/>
    <s v="A.S.L. 4 - CHIAVARESE"/>
    <s v="01038700991"/>
    <x v="152"/>
    <n v="-1.33"/>
    <x v="65"/>
    <x v="65"/>
    <x v="0"/>
  </r>
  <r>
    <x v="0"/>
    <x v="0"/>
    <d v="2025-11-27T00:00:00"/>
    <s v="D-UORD4-2025-10405"/>
    <x v="179"/>
    <s v="A.S.L. 4 - CHIAVARESE"/>
    <s v="01038700991"/>
    <x v="152"/>
    <n v="-12.66"/>
    <x v="65"/>
    <x v="65"/>
    <x v="0"/>
  </r>
  <r>
    <x v="0"/>
    <x v="0"/>
    <d v="2025-11-27T00:00:00"/>
    <s v="D-UORD4-2025-10405"/>
    <x v="179"/>
    <s v="A.S.L. 4 - CHIAVARESE"/>
    <s v="01038700991"/>
    <x v="152"/>
    <n v="70.36"/>
    <x v="65"/>
    <x v="65"/>
    <x v="0"/>
  </r>
  <r>
    <x v="0"/>
    <x v="0"/>
    <d v="2025-11-27T00:00:00"/>
    <s v="D-UORD4-2025-10405"/>
    <x v="179"/>
    <s v="A.S.L. 4 - CHIAVARESE"/>
    <s v="01038700991"/>
    <x v="152"/>
    <n v="-934518.33"/>
    <x v="65"/>
    <x v="65"/>
    <x v="0"/>
  </r>
  <r>
    <x v="0"/>
    <x v="0"/>
    <d v="2025-11-27T00:00:00"/>
    <s v="D-UORD4-2025-10405"/>
    <x v="179"/>
    <s v="A.S.L. 4 - CHIAVARESE"/>
    <s v="01038700991"/>
    <x v="152"/>
    <n v="-153.88999999999999"/>
    <x v="67"/>
    <x v="67"/>
    <x v="0"/>
  </r>
  <r>
    <x v="0"/>
    <x v="0"/>
    <d v="2025-11-27T00:00:00"/>
    <s v="D-UORD4-2025-10405"/>
    <x v="179"/>
    <s v="A.S.L. 4 - CHIAVARESE"/>
    <s v="01038700991"/>
    <x v="152"/>
    <n v="-8186.53"/>
    <x v="66"/>
    <x v="66"/>
    <x v="0"/>
  </r>
  <r>
    <x v="0"/>
    <x v="0"/>
    <d v="2025-11-27T00:00:00"/>
    <s v="D-UORD4-2025-10405"/>
    <x v="179"/>
    <s v="A.S.L. 4 - CHIAVARESE"/>
    <s v="01038700991"/>
    <x v="152"/>
    <n v="221.65"/>
    <x v="65"/>
    <x v="65"/>
    <x v="0"/>
  </r>
  <r>
    <x v="0"/>
    <x v="0"/>
    <d v="2025-11-27T00:00:00"/>
    <s v="D-UORD4-2025-10405"/>
    <x v="179"/>
    <s v="A.S.L. 4 - CHIAVARESE"/>
    <s v="01038700991"/>
    <x v="152"/>
    <n v="549.96"/>
    <x v="66"/>
    <x v="66"/>
    <x v="0"/>
  </r>
  <r>
    <x v="0"/>
    <x v="0"/>
    <d v="2025-11-27T00:00:00"/>
    <s v="D-UORD4-2025-10405"/>
    <x v="179"/>
    <s v="A.S.L. 4 - CHIAVARESE"/>
    <s v="01038700991"/>
    <x v="152"/>
    <n v="-557"/>
    <x v="61"/>
    <x v="61"/>
    <x v="0"/>
  </r>
  <r>
    <x v="0"/>
    <x v="0"/>
    <d v="2025-11-27T00:00:00"/>
    <s v="D-UORD4-2025-10405"/>
    <x v="179"/>
    <s v="A.S.L. 4 - CHIAVARESE"/>
    <s v="01038700991"/>
    <x v="152"/>
    <n v="-2081.87"/>
    <x v="65"/>
    <x v="65"/>
    <x v="0"/>
  </r>
  <r>
    <x v="0"/>
    <x v="0"/>
    <d v="2025-11-27T00:00:00"/>
    <s v="D-UORD4-2025-10405"/>
    <x v="179"/>
    <s v="A.S.L. 4 - CHIAVARESE"/>
    <s v="01038700991"/>
    <x v="152"/>
    <n v="95"/>
    <x v="65"/>
    <x v="65"/>
    <x v="0"/>
  </r>
  <r>
    <x v="0"/>
    <x v="0"/>
    <d v="2025-11-27T00:00:00"/>
    <s v="D-UORD4-2025-10405"/>
    <x v="179"/>
    <s v="A.S.L. 4 - CHIAVARESE"/>
    <s v="01038700991"/>
    <x v="152"/>
    <n v="-11311.92"/>
    <x v="66"/>
    <x v="66"/>
    <x v="0"/>
  </r>
  <r>
    <x v="0"/>
    <x v="0"/>
    <d v="2025-11-27T00:00:00"/>
    <s v="D-UORD4-2025-10405"/>
    <x v="179"/>
    <s v="A.S.L. 4 - CHIAVARESE"/>
    <s v="01038700991"/>
    <x v="152"/>
    <n v="8260"/>
    <x v="7"/>
    <x v="7"/>
    <x v="0"/>
  </r>
  <r>
    <x v="0"/>
    <x v="0"/>
    <d v="2025-11-27T00:00:00"/>
    <s v="D-UORD4-2025-10405"/>
    <x v="179"/>
    <s v="A.S.L. 4 - CHIAVARESE"/>
    <s v="01038700991"/>
    <x v="152"/>
    <n v="9.5399999999999991"/>
    <x v="65"/>
    <x v="65"/>
    <x v="0"/>
  </r>
  <r>
    <x v="0"/>
    <x v="0"/>
    <d v="2025-11-27T00:00:00"/>
    <s v="D-UORD4-2025-10405"/>
    <x v="179"/>
    <s v="A.S.L. 4 - CHIAVARESE"/>
    <s v="01038700991"/>
    <x v="152"/>
    <n v="0.03"/>
    <x v="65"/>
    <x v="65"/>
    <x v="0"/>
  </r>
  <r>
    <x v="0"/>
    <x v="0"/>
    <d v="2025-11-27T00:00:00"/>
    <s v="D-UORD4-2025-10405"/>
    <x v="179"/>
    <s v="A.S.L. 4 - CHIAVARESE"/>
    <s v="01038700991"/>
    <x v="152"/>
    <n v="-112.7"/>
    <x v="65"/>
    <x v="65"/>
    <x v="0"/>
  </r>
  <r>
    <x v="0"/>
    <x v="0"/>
    <d v="2025-11-27T00:00:00"/>
    <s v="D-UORD4-2025-10405"/>
    <x v="179"/>
    <s v="A.S.L. 4 - CHIAVARESE"/>
    <s v="01038700991"/>
    <x v="152"/>
    <n v="-40.46"/>
    <x v="67"/>
    <x v="67"/>
    <x v="0"/>
  </r>
  <r>
    <x v="0"/>
    <x v="0"/>
    <d v="2025-11-27T00:00:00"/>
    <s v="D-UORD4-2025-10405"/>
    <x v="179"/>
    <s v="A.S.L. 4 - CHIAVARESE"/>
    <s v="01038700991"/>
    <x v="152"/>
    <n v="356.88"/>
    <x v="67"/>
    <x v="67"/>
    <x v="0"/>
  </r>
  <r>
    <x v="0"/>
    <x v="0"/>
    <d v="2025-11-27T00:00:00"/>
    <s v="D-UORD4-2025-10405"/>
    <x v="179"/>
    <s v="A.S.L. 4 - CHIAVARESE"/>
    <s v="01038700991"/>
    <x v="152"/>
    <n v="-429"/>
    <x v="65"/>
    <x v="65"/>
    <x v="0"/>
  </r>
  <r>
    <x v="0"/>
    <x v="0"/>
    <d v="2025-11-27T00:00:00"/>
    <s v="D-UORD4-2025-10405"/>
    <x v="179"/>
    <s v="A.S.L. 4 - CHIAVARESE"/>
    <s v="01038700991"/>
    <x v="152"/>
    <n v="-698"/>
    <x v="65"/>
    <x v="65"/>
    <x v="0"/>
  </r>
  <r>
    <x v="0"/>
    <x v="0"/>
    <d v="2025-11-27T00:00:00"/>
    <s v="D-UORD4-2025-10405"/>
    <x v="179"/>
    <s v="A.S.L. 4 - CHIAVARESE"/>
    <s v="01038700991"/>
    <x v="152"/>
    <n v="-86.79"/>
    <x v="65"/>
    <x v="65"/>
    <x v="0"/>
  </r>
  <r>
    <x v="0"/>
    <x v="0"/>
    <d v="2025-11-27T00:00:00"/>
    <s v="D-UORD4-2025-10405"/>
    <x v="179"/>
    <s v="A.S.L. 4 - CHIAVARESE"/>
    <s v="01038700991"/>
    <x v="152"/>
    <n v="262.70999999999998"/>
    <x v="65"/>
    <x v="65"/>
    <x v="0"/>
  </r>
  <r>
    <x v="0"/>
    <x v="0"/>
    <d v="2025-11-27T00:00:00"/>
    <s v="D-UORD4-2025-10405"/>
    <x v="179"/>
    <s v="A.S.L. 4 - CHIAVARESE"/>
    <s v="01038700991"/>
    <x v="152"/>
    <n v="49.75"/>
    <x v="66"/>
    <x v="66"/>
    <x v="0"/>
  </r>
  <r>
    <x v="0"/>
    <x v="0"/>
    <d v="2025-11-27T00:00:00"/>
    <s v="D-UORD4-2025-10405"/>
    <x v="179"/>
    <s v="A.S.L. 4 - CHIAVARESE"/>
    <s v="01038700991"/>
    <x v="152"/>
    <n v="-655131.22"/>
    <x v="65"/>
    <x v="65"/>
    <x v="0"/>
  </r>
  <r>
    <x v="0"/>
    <x v="0"/>
    <d v="2025-11-27T00:00:00"/>
    <s v="D-UORD4-2025-10405"/>
    <x v="179"/>
    <s v="A.S.L. 4 - CHIAVARESE"/>
    <s v="01038700991"/>
    <x v="152"/>
    <n v="0.04"/>
    <x v="65"/>
    <x v="65"/>
    <x v="0"/>
  </r>
  <r>
    <x v="0"/>
    <x v="0"/>
    <d v="2025-11-27T00:00:00"/>
    <s v="D-UORD4-2025-10405"/>
    <x v="179"/>
    <s v="A.S.L. 4 - CHIAVARESE"/>
    <s v="01038700991"/>
    <x v="152"/>
    <n v="0.09"/>
    <x v="65"/>
    <x v="65"/>
    <x v="0"/>
  </r>
  <r>
    <x v="0"/>
    <x v="0"/>
    <d v="2025-11-27T00:00:00"/>
    <s v="D-UORD4-2025-10405"/>
    <x v="179"/>
    <s v="A.S.L. 4 - CHIAVARESE"/>
    <s v="01038700991"/>
    <x v="152"/>
    <n v="-1501"/>
    <x v="65"/>
    <x v="65"/>
    <x v="0"/>
  </r>
  <r>
    <x v="0"/>
    <x v="0"/>
    <d v="2025-11-27T00:00:00"/>
    <s v="D-UORD4-2025-10405"/>
    <x v="179"/>
    <s v="A.S.L. 4 - CHIAVARESE"/>
    <s v="01038700991"/>
    <x v="152"/>
    <n v="-124"/>
    <x v="65"/>
    <x v="65"/>
    <x v="0"/>
  </r>
  <r>
    <x v="0"/>
    <x v="0"/>
    <d v="2025-11-27T00:00:00"/>
    <s v="D-UORD4-2025-10405"/>
    <x v="179"/>
    <s v="A.S.L. 4 - CHIAVARESE"/>
    <s v="01038700991"/>
    <x v="152"/>
    <n v="185.82"/>
    <x v="67"/>
    <x v="67"/>
    <x v="0"/>
  </r>
  <r>
    <x v="0"/>
    <x v="0"/>
    <d v="2025-11-27T00:00:00"/>
    <s v="D-UORD4-2025-10405"/>
    <x v="179"/>
    <s v="A.S.L. 4 - CHIAVARESE"/>
    <s v="01038700991"/>
    <x v="152"/>
    <n v="-4499.3500000000004"/>
    <x v="66"/>
    <x v="66"/>
    <x v="0"/>
  </r>
  <r>
    <x v="0"/>
    <x v="0"/>
    <d v="2025-11-27T00:00:00"/>
    <s v="D-UORD4-2025-10405"/>
    <x v="179"/>
    <s v="A.S.L. 4 - CHIAVARESE"/>
    <s v="01038700991"/>
    <x v="152"/>
    <n v="-30.52"/>
    <x v="67"/>
    <x v="67"/>
    <x v="0"/>
  </r>
  <r>
    <x v="0"/>
    <x v="0"/>
    <d v="2025-11-27T00:00:00"/>
    <s v="D-UORD4-2025-10405"/>
    <x v="179"/>
    <s v="A.S.L. 4 - CHIAVARESE"/>
    <s v="01038700991"/>
    <x v="152"/>
    <n v="280.37"/>
    <x v="67"/>
    <x v="67"/>
    <x v="0"/>
  </r>
  <r>
    <x v="0"/>
    <x v="0"/>
    <d v="2025-11-27T00:00:00"/>
    <s v="D-UORD4-2025-10405"/>
    <x v="179"/>
    <s v="A.S.L. 4 - CHIAVARESE"/>
    <s v="01038700991"/>
    <x v="152"/>
    <n v="-1850.11"/>
    <x v="65"/>
    <x v="65"/>
    <x v="0"/>
  </r>
  <r>
    <x v="0"/>
    <x v="0"/>
    <d v="2025-11-27T00:00:00"/>
    <s v="D-UORD4-2025-10405"/>
    <x v="179"/>
    <s v="A.S.L. 4 - CHIAVARESE"/>
    <s v="01038700991"/>
    <x v="152"/>
    <n v="-16.010000000000002"/>
    <x v="67"/>
    <x v="67"/>
    <x v="0"/>
  </r>
  <r>
    <x v="0"/>
    <x v="0"/>
    <d v="2025-11-27T00:00:00"/>
    <s v="D-UORD4-2025-10405"/>
    <x v="179"/>
    <s v="A.S.L. 4 - CHIAVARESE"/>
    <s v="01038700991"/>
    <x v="152"/>
    <n v="-1.35"/>
    <x v="65"/>
    <x v="65"/>
    <x v="0"/>
  </r>
  <r>
    <x v="0"/>
    <x v="0"/>
    <d v="2025-11-27T00:00:00"/>
    <s v="D-UORD4-2025-10405"/>
    <x v="179"/>
    <s v="A.S.L. 4 - CHIAVARESE"/>
    <s v="01038700991"/>
    <x v="152"/>
    <n v="52.67"/>
    <x v="67"/>
    <x v="67"/>
    <x v="0"/>
  </r>
  <r>
    <x v="0"/>
    <x v="0"/>
    <d v="2025-11-27T00:00:00"/>
    <s v="D-UORD4-2025-10405"/>
    <x v="179"/>
    <s v="A.S.L. 4 - CHIAVARESE"/>
    <s v="01038700991"/>
    <x v="152"/>
    <n v="0.35"/>
    <x v="65"/>
    <x v="65"/>
    <x v="0"/>
  </r>
  <r>
    <x v="0"/>
    <x v="0"/>
    <d v="2025-11-27T00:00:00"/>
    <s v="D-UORD4-2025-10405"/>
    <x v="179"/>
    <s v="A.S.L. 4 - CHIAVARESE"/>
    <s v="01038700991"/>
    <x v="152"/>
    <n v="-6.6"/>
    <x v="67"/>
    <x v="67"/>
    <x v="0"/>
  </r>
  <r>
    <x v="0"/>
    <x v="0"/>
    <d v="2025-11-27T00:00:00"/>
    <s v="D-UORD4-2025-10405"/>
    <x v="179"/>
    <s v="A.S.L. 4 - CHIAVARESE"/>
    <s v="01038700991"/>
    <x v="152"/>
    <n v="-250"/>
    <x v="65"/>
    <x v="65"/>
    <x v="0"/>
  </r>
  <r>
    <x v="0"/>
    <x v="0"/>
    <d v="2025-11-27T00:00:00"/>
    <s v="D-UORD4-2025-10405"/>
    <x v="179"/>
    <s v="A.S.L. 4 - CHIAVARESE"/>
    <s v="01038700991"/>
    <x v="152"/>
    <n v="-4.2"/>
    <x v="65"/>
    <x v="65"/>
    <x v="0"/>
  </r>
  <r>
    <x v="0"/>
    <x v="0"/>
    <d v="2025-11-27T00:00:00"/>
    <s v="D-UORD4-2025-10405"/>
    <x v="179"/>
    <s v="A.S.L. 4 - CHIAVARESE"/>
    <s v="01038700991"/>
    <x v="152"/>
    <n v="56.31"/>
    <x v="65"/>
    <x v="65"/>
    <x v="0"/>
  </r>
  <r>
    <x v="0"/>
    <x v="0"/>
    <d v="2025-11-27T00:00:00"/>
    <s v="D-UORD4-2025-10405"/>
    <x v="179"/>
    <s v="A.S.L. 4 - CHIAVARESE"/>
    <s v="01038700991"/>
    <x v="152"/>
    <n v="-227"/>
    <x v="65"/>
    <x v="65"/>
    <x v="0"/>
  </r>
  <r>
    <x v="0"/>
    <x v="0"/>
    <d v="2025-11-27T00:00:00"/>
    <s v="D-UORD4-2025-10405"/>
    <x v="179"/>
    <s v="A.S.L. 4 - CHIAVARESE"/>
    <s v="01038700991"/>
    <x v="152"/>
    <n v="-964.25"/>
    <x v="65"/>
    <x v="65"/>
    <x v="0"/>
  </r>
  <r>
    <x v="0"/>
    <x v="0"/>
    <d v="2025-11-27T00:00:00"/>
    <s v="D-UORD4-2025-10405"/>
    <x v="179"/>
    <s v="A.S.L. 4 - CHIAVARESE"/>
    <s v="01038700991"/>
    <x v="152"/>
    <n v="11491.24"/>
    <x v="65"/>
    <x v="65"/>
    <x v="0"/>
  </r>
  <r>
    <x v="0"/>
    <x v="0"/>
    <d v="2025-11-27T00:00:00"/>
    <s v="D-UORD4-2025-10405"/>
    <x v="179"/>
    <s v="A.S.L. 4 - CHIAVARESE"/>
    <s v="01038700991"/>
    <x v="152"/>
    <n v="-284752.61"/>
    <x v="65"/>
    <x v="65"/>
    <x v="0"/>
  </r>
  <r>
    <x v="0"/>
    <x v="0"/>
    <d v="2025-11-27T00:00:00"/>
    <s v="D-UORD4-2025-10405"/>
    <x v="179"/>
    <s v="A.S.L. 4 - CHIAVARESE"/>
    <s v="01038700991"/>
    <x v="152"/>
    <n v="-2.0099999999999998"/>
    <x v="65"/>
    <x v="65"/>
    <x v="0"/>
  </r>
  <r>
    <x v="0"/>
    <x v="0"/>
    <d v="2025-11-27T00:00:00"/>
    <s v="D-UORD4-2025-10405"/>
    <x v="179"/>
    <s v="A.S.L. 4 - CHIAVARESE"/>
    <s v="01038700991"/>
    <x v="152"/>
    <n v="21516.37"/>
    <x v="65"/>
    <x v="65"/>
    <x v="0"/>
  </r>
  <r>
    <x v="0"/>
    <x v="0"/>
    <d v="2025-11-27T00:00:00"/>
    <s v="D-UORD4-2025-10405"/>
    <x v="179"/>
    <s v="A.S.L. 4 - CHIAVARESE"/>
    <s v="01038700991"/>
    <x v="152"/>
    <n v="55593.65"/>
    <x v="7"/>
    <x v="7"/>
    <x v="0"/>
  </r>
  <r>
    <x v="0"/>
    <x v="0"/>
    <d v="2025-11-27T00:00:00"/>
    <s v="D-UORD4-2025-10405"/>
    <x v="179"/>
    <s v="A.S.L. 4 - CHIAVARESE"/>
    <s v="01038700991"/>
    <x v="152"/>
    <n v="1698.28"/>
    <x v="65"/>
    <x v="65"/>
    <x v="0"/>
  </r>
  <r>
    <x v="0"/>
    <x v="0"/>
    <d v="2025-11-27T00:00:00"/>
    <s v="D-UORD4-2025-10405"/>
    <x v="179"/>
    <s v="A.S.L. 4 - CHIAVARESE"/>
    <s v="01038700991"/>
    <x v="152"/>
    <n v="24121.26"/>
    <x v="65"/>
    <x v="65"/>
    <x v="0"/>
  </r>
  <r>
    <x v="0"/>
    <x v="0"/>
    <d v="2025-11-27T00:00:00"/>
    <s v="D-UORD4-2025-10405"/>
    <x v="179"/>
    <s v="A.S.L. 4 - CHIAVARESE"/>
    <s v="01038700991"/>
    <x v="152"/>
    <n v="-933.48"/>
    <x v="65"/>
    <x v="65"/>
    <x v="0"/>
  </r>
  <r>
    <x v="0"/>
    <x v="0"/>
    <d v="2025-11-27T00:00:00"/>
    <s v="D-UORD4-2025-10405"/>
    <x v="179"/>
    <s v="A.S.L. 4 - CHIAVARESE"/>
    <s v="01038700991"/>
    <x v="152"/>
    <n v="0.03"/>
    <x v="61"/>
    <x v="61"/>
    <x v="0"/>
  </r>
  <r>
    <x v="0"/>
    <x v="0"/>
    <d v="2025-11-27T00:00:00"/>
    <s v="D-UORD4-2025-10405"/>
    <x v="179"/>
    <s v="A.S.L. 4 - CHIAVARESE"/>
    <s v="01038700991"/>
    <x v="152"/>
    <n v="5846.31"/>
    <x v="65"/>
    <x v="65"/>
    <x v="0"/>
  </r>
  <r>
    <x v="0"/>
    <x v="0"/>
    <d v="2025-11-27T00:00:00"/>
    <s v="D-UORD4-2025-10405"/>
    <x v="179"/>
    <s v="A.S.L. 4 - CHIAVARESE"/>
    <s v="01038700991"/>
    <x v="152"/>
    <n v="-283.82"/>
    <x v="65"/>
    <x v="65"/>
    <x v="0"/>
  </r>
  <r>
    <x v="0"/>
    <x v="0"/>
    <d v="2025-11-27T00:00:00"/>
    <s v="D-UORD4-2025-10405"/>
    <x v="179"/>
    <s v="A.S.L. 4 - CHIAVARESE"/>
    <s v="01038700991"/>
    <x v="152"/>
    <n v="192933.35"/>
    <x v="65"/>
    <x v="65"/>
    <x v="0"/>
  </r>
  <r>
    <x v="0"/>
    <x v="0"/>
    <d v="2025-11-27T00:00:00"/>
    <s v="D-UORD4-2025-10405"/>
    <x v="179"/>
    <s v="A.S.L. 4 - CHIAVARESE"/>
    <s v="01038700991"/>
    <x v="152"/>
    <n v="-8686.51"/>
    <x v="7"/>
    <x v="7"/>
    <x v="0"/>
  </r>
  <r>
    <x v="0"/>
    <x v="0"/>
    <d v="2025-11-27T00:00:00"/>
    <s v="D-UORD4-2025-10405"/>
    <x v="179"/>
    <s v="A.S.L. 4 - CHIAVARESE"/>
    <s v="01038700991"/>
    <x v="152"/>
    <n v="419.84"/>
    <x v="67"/>
    <x v="67"/>
    <x v="0"/>
  </r>
  <r>
    <x v="0"/>
    <x v="0"/>
    <d v="2025-11-27T00:00:00"/>
    <s v="D-UORD4-2025-10405"/>
    <x v="179"/>
    <s v="A.S.L. 4 - CHIAVARESE"/>
    <s v="01038700991"/>
    <x v="152"/>
    <n v="-18.309999999999999"/>
    <x v="67"/>
    <x v="67"/>
    <x v="0"/>
  </r>
  <r>
    <x v="0"/>
    <x v="0"/>
    <d v="2025-11-27T00:00:00"/>
    <s v="D-UORD4-2025-10405"/>
    <x v="179"/>
    <s v="A.S.L. 4 - CHIAVARESE"/>
    <s v="01038700991"/>
    <x v="152"/>
    <n v="-672.38"/>
    <x v="65"/>
    <x v="65"/>
    <x v="0"/>
  </r>
  <r>
    <x v="0"/>
    <x v="0"/>
    <d v="2025-11-27T00:00:00"/>
    <s v="D-UORD4-2025-10405"/>
    <x v="179"/>
    <s v="A.S.L. 4 - CHIAVARESE"/>
    <s v="01038700991"/>
    <x v="152"/>
    <n v="-14.88"/>
    <x v="67"/>
    <x v="67"/>
    <x v="0"/>
  </r>
  <r>
    <x v="0"/>
    <x v="0"/>
    <d v="2025-11-27T00:00:00"/>
    <s v="D-UORD4-2025-10405"/>
    <x v="179"/>
    <s v="A.S.L. 4 - CHIAVARESE"/>
    <s v="01038700991"/>
    <x v="152"/>
    <n v="-268"/>
    <x v="65"/>
    <x v="65"/>
    <x v="0"/>
  </r>
  <r>
    <x v="0"/>
    <x v="0"/>
    <d v="2025-11-27T00:00:00"/>
    <s v="D-UORD4-2025-10405"/>
    <x v="179"/>
    <s v="A.S.L. 4 - CHIAVARESE"/>
    <s v="01038700991"/>
    <x v="152"/>
    <n v="0.01"/>
    <x v="65"/>
    <x v="65"/>
    <x v="0"/>
  </r>
  <r>
    <x v="0"/>
    <x v="0"/>
    <d v="2025-11-27T00:00:00"/>
    <s v="D-UORD4-2025-10405"/>
    <x v="179"/>
    <s v="A.S.L. 4 - CHIAVARESE"/>
    <s v="01038700991"/>
    <x v="152"/>
    <n v="-124.11"/>
    <x v="7"/>
    <x v="7"/>
    <x v="0"/>
  </r>
  <r>
    <x v="0"/>
    <x v="0"/>
    <d v="2025-11-27T00:00:00"/>
    <s v="D-UORD4-2025-10405"/>
    <x v="179"/>
    <s v="A.S.L. 4 - CHIAVARESE"/>
    <s v="01038700991"/>
    <x v="152"/>
    <n v="7.57"/>
    <x v="65"/>
    <x v="65"/>
    <x v="0"/>
  </r>
  <r>
    <x v="0"/>
    <x v="0"/>
    <d v="2025-11-27T00:00:00"/>
    <s v="D-UORD4-2025-10405"/>
    <x v="179"/>
    <s v="A.S.L. 4 - CHIAVARESE"/>
    <s v="01038700991"/>
    <x v="152"/>
    <n v="-1276.99"/>
    <x v="65"/>
    <x v="65"/>
    <x v="0"/>
  </r>
  <r>
    <x v="0"/>
    <x v="0"/>
    <d v="2025-11-27T00:00:00"/>
    <s v="D-UORD4-2025-10405"/>
    <x v="179"/>
    <s v="A.S.L. 4 - CHIAVARESE"/>
    <s v="01038700991"/>
    <x v="152"/>
    <n v="-340.22"/>
    <x v="65"/>
    <x v="65"/>
    <x v="0"/>
  </r>
  <r>
    <x v="0"/>
    <x v="0"/>
    <d v="2025-11-27T00:00:00"/>
    <s v="D-UORD4-2025-10405"/>
    <x v="179"/>
    <s v="A.S.L. 4 - CHIAVARESE"/>
    <s v="01038700991"/>
    <x v="152"/>
    <n v="-100.71"/>
    <x v="67"/>
    <x v="67"/>
    <x v="0"/>
  </r>
  <r>
    <x v="0"/>
    <x v="0"/>
    <d v="2025-11-27T00:00:00"/>
    <s v="D-UORD4-2025-10405"/>
    <x v="179"/>
    <s v="A.S.L. 4 - CHIAVARESE"/>
    <s v="01038700991"/>
    <x v="152"/>
    <n v="84.58"/>
    <x v="65"/>
    <x v="65"/>
    <x v="0"/>
  </r>
  <r>
    <x v="0"/>
    <x v="0"/>
    <d v="2025-11-27T00:00:00"/>
    <s v="D-UORD4-2025-10405"/>
    <x v="179"/>
    <s v="A.S.L. 4 - CHIAVARESE"/>
    <s v="01038700991"/>
    <x v="152"/>
    <n v="-20.82"/>
    <x v="67"/>
    <x v="67"/>
    <x v="0"/>
  </r>
  <r>
    <x v="0"/>
    <x v="0"/>
    <d v="2025-11-27T00:00:00"/>
    <s v="D-UORD4-2025-10405"/>
    <x v="179"/>
    <s v="A.S.L. 4 - CHIAVARESE"/>
    <s v="01038700991"/>
    <x v="152"/>
    <n v="-222"/>
    <x v="65"/>
    <x v="65"/>
    <x v="0"/>
  </r>
  <r>
    <x v="0"/>
    <x v="0"/>
    <d v="2025-11-27T00:00:00"/>
    <s v="D-UORD4-2025-10405"/>
    <x v="179"/>
    <s v="A.S.L. 4 - CHIAVARESE"/>
    <s v="01038700991"/>
    <x v="152"/>
    <n v="24630.78"/>
    <x v="65"/>
    <x v="65"/>
    <x v="0"/>
  </r>
  <r>
    <x v="0"/>
    <x v="0"/>
    <d v="2025-11-27T00:00:00"/>
    <s v="D-UORD4-2025-10405"/>
    <x v="179"/>
    <s v="A.S.L. 4 - CHIAVARESE"/>
    <s v="01038700991"/>
    <x v="152"/>
    <n v="912.26"/>
    <x v="65"/>
    <x v="65"/>
    <x v="0"/>
  </r>
  <r>
    <x v="0"/>
    <x v="0"/>
    <d v="2025-11-27T00:00:00"/>
    <s v="D-UORD4-2025-10405"/>
    <x v="179"/>
    <s v="A.S.L. 4 - CHIAVARESE"/>
    <s v="01038700991"/>
    <x v="152"/>
    <n v="-860.9"/>
    <x v="65"/>
    <x v="65"/>
    <x v="0"/>
  </r>
  <r>
    <x v="0"/>
    <x v="0"/>
    <d v="2025-11-27T00:00:00"/>
    <s v="D-UORD4-2025-10405"/>
    <x v="179"/>
    <s v="A.S.L. 4 - CHIAVARESE"/>
    <s v="01038700991"/>
    <x v="152"/>
    <n v="8368.61"/>
    <x v="65"/>
    <x v="65"/>
    <x v="0"/>
  </r>
  <r>
    <x v="0"/>
    <x v="0"/>
    <d v="2025-11-27T00:00:00"/>
    <s v="D-UORD4-2025-10405"/>
    <x v="179"/>
    <s v="A.S.L. 4 - CHIAVARESE"/>
    <s v="01038700991"/>
    <x v="152"/>
    <n v="-50.17"/>
    <x v="67"/>
    <x v="67"/>
    <x v="0"/>
  </r>
  <r>
    <x v="0"/>
    <x v="0"/>
    <d v="2025-11-27T00:00:00"/>
    <s v="D-UORD4-2025-10405"/>
    <x v="179"/>
    <s v="A.S.L. 4 - CHIAVARESE"/>
    <s v="01038700991"/>
    <x v="152"/>
    <n v="-873.43"/>
    <x v="65"/>
    <x v="65"/>
    <x v="0"/>
  </r>
  <r>
    <x v="0"/>
    <x v="0"/>
    <d v="2025-11-27T00:00:00"/>
    <s v="D-UORD4-2025-10405"/>
    <x v="179"/>
    <s v="A.S.L. 4 - CHIAVARESE"/>
    <s v="01038700991"/>
    <x v="152"/>
    <n v="5152.09"/>
    <x v="65"/>
    <x v="65"/>
    <x v="0"/>
  </r>
  <r>
    <x v="0"/>
    <x v="0"/>
    <d v="2025-11-27T00:00:00"/>
    <s v="D-UORD4-2025-10405"/>
    <x v="179"/>
    <s v="A.S.L. 4 - CHIAVARESE"/>
    <s v="01038700991"/>
    <x v="152"/>
    <n v="-673.57"/>
    <x v="65"/>
    <x v="65"/>
    <x v="0"/>
  </r>
  <r>
    <x v="0"/>
    <x v="0"/>
    <d v="2025-11-27T00:00:00"/>
    <s v="D-UORD4-2025-10405"/>
    <x v="179"/>
    <s v="A.S.L. 4 - CHIAVARESE"/>
    <s v="01038700991"/>
    <x v="152"/>
    <n v="9.02"/>
    <x v="67"/>
    <x v="67"/>
    <x v="0"/>
  </r>
  <r>
    <x v="0"/>
    <x v="0"/>
    <d v="2025-11-27T00:00:00"/>
    <s v="D-UORD4-2025-10405"/>
    <x v="179"/>
    <s v="A.S.L. 4 - CHIAVARESE"/>
    <s v="01038700991"/>
    <x v="152"/>
    <n v="86364.76"/>
    <x v="65"/>
    <x v="65"/>
    <x v="0"/>
  </r>
  <r>
    <x v="0"/>
    <x v="0"/>
    <d v="2025-11-27T00:00:00"/>
    <s v="D-UORD4-2025-10405"/>
    <x v="179"/>
    <s v="A.S.L. 4 - CHIAVARESE"/>
    <s v="01038700991"/>
    <x v="152"/>
    <n v="-92.32"/>
    <x v="65"/>
    <x v="65"/>
    <x v="0"/>
  </r>
  <r>
    <x v="0"/>
    <x v="0"/>
    <d v="2025-11-27T00:00:00"/>
    <s v="D-UORD4-2025-10405"/>
    <x v="179"/>
    <s v="A.S.L. 4 - CHIAVARESE"/>
    <s v="01038700991"/>
    <x v="152"/>
    <n v="103.29"/>
    <x v="65"/>
    <x v="65"/>
    <x v="0"/>
  </r>
  <r>
    <x v="0"/>
    <x v="0"/>
    <d v="2025-11-27T00:00:00"/>
    <s v="D-UORD4-2025-10405"/>
    <x v="179"/>
    <s v="A.S.L. 4 - CHIAVARESE"/>
    <s v="01038700991"/>
    <x v="152"/>
    <n v="4351.8"/>
    <x v="65"/>
    <x v="65"/>
    <x v="0"/>
  </r>
  <r>
    <x v="0"/>
    <x v="0"/>
    <d v="2025-11-27T00:00:00"/>
    <s v="D-UORD4-2025-10405"/>
    <x v="179"/>
    <s v="A.S.L. 4 - CHIAVARESE"/>
    <s v="01038700991"/>
    <x v="152"/>
    <n v="-408"/>
    <x v="65"/>
    <x v="65"/>
    <x v="0"/>
  </r>
  <r>
    <x v="0"/>
    <x v="0"/>
    <d v="2025-11-27T00:00:00"/>
    <s v="D-UORD4-2025-10405"/>
    <x v="179"/>
    <s v="A.S.L. 4 - CHIAVARESE"/>
    <s v="01038700991"/>
    <x v="152"/>
    <n v="21600.69"/>
    <x v="65"/>
    <x v="65"/>
    <x v="0"/>
  </r>
  <r>
    <x v="0"/>
    <x v="0"/>
    <d v="2025-11-27T00:00:00"/>
    <s v="D-UORD4-2025-10405"/>
    <x v="179"/>
    <s v="A.S.L. 4 - CHIAVARESE"/>
    <s v="01038700991"/>
    <x v="152"/>
    <n v="0.52"/>
    <x v="65"/>
    <x v="65"/>
    <x v="0"/>
  </r>
  <r>
    <x v="0"/>
    <x v="0"/>
    <d v="2025-11-27T00:00:00"/>
    <s v="D-UORD4-2025-10405"/>
    <x v="179"/>
    <s v="A.S.L. 4 - CHIAVARESE"/>
    <s v="01038700991"/>
    <x v="152"/>
    <n v="-3464.29"/>
    <x v="67"/>
    <x v="67"/>
    <x v="0"/>
  </r>
  <r>
    <x v="0"/>
    <x v="0"/>
    <d v="2025-11-27T00:00:00"/>
    <s v="D-UORD4-2025-10405"/>
    <x v="179"/>
    <s v="A.S.L. 4 - CHIAVARESE"/>
    <s v="01038700991"/>
    <x v="152"/>
    <n v="462.32"/>
    <x v="61"/>
    <x v="61"/>
    <x v="0"/>
  </r>
  <r>
    <x v="0"/>
    <x v="0"/>
    <d v="2025-11-27T00:00:00"/>
    <s v="D-UORD4-2025-10405"/>
    <x v="179"/>
    <s v="A.S.L. 4 - CHIAVARESE"/>
    <s v="01038700991"/>
    <x v="152"/>
    <n v="12"/>
    <x v="65"/>
    <x v="65"/>
    <x v="0"/>
  </r>
  <r>
    <x v="0"/>
    <x v="0"/>
    <d v="2025-11-27T00:00:00"/>
    <s v="D-UORD4-2025-10405"/>
    <x v="179"/>
    <s v="A.S.L. 4 - CHIAVARESE"/>
    <s v="01038700991"/>
    <x v="152"/>
    <n v="-67.38"/>
    <x v="65"/>
    <x v="65"/>
    <x v="0"/>
  </r>
  <r>
    <x v="0"/>
    <x v="0"/>
    <d v="2025-11-27T00:00:00"/>
    <s v="D-UORD4-2025-10405"/>
    <x v="179"/>
    <s v="A.S.L. 4 - CHIAVARESE"/>
    <s v="01038700991"/>
    <x v="152"/>
    <n v="-703.4"/>
    <x v="65"/>
    <x v="65"/>
    <x v="0"/>
  </r>
  <r>
    <x v="0"/>
    <x v="0"/>
    <d v="2025-11-27T00:00:00"/>
    <s v="D-UORD4-2025-10405"/>
    <x v="179"/>
    <s v="A.S.L. 4 - CHIAVARESE"/>
    <s v="01038700991"/>
    <x v="152"/>
    <n v="917.5"/>
    <x v="7"/>
    <x v="7"/>
    <x v="0"/>
  </r>
  <r>
    <x v="0"/>
    <x v="0"/>
    <d v="2025-11-27T00:00:00"/>
    <s v="D-UORD4-2025-10405"/>
    <x v="179"/>
    <s v="A.S.L. 4 - CHIAVARESE"/>
    <s v="01038700991"/>
    <x v="152"/>
    <n v="544.79999999999995"/>
    <x v="65"/>
    <x v="65"/>
    <x v="0"/>
  </r>
  <r>
    <x v="0"/>
    <x v="0"/>
    <d v="2025-11-27T00:00:00"/>
    <s v="D-UORD4-2025-10405"/>
    <x v="179"/>
    <s v="A.S.L. 4 - CHIAVARESE"/>
    <s v="01038700991"/>
    <x v="152"/>
    <n v="-6397.69"/>
    <x v="65"/>
    <x v="65"/>
    <x v="0"/>
  </r>
  <r>
    <x v="0"/>
    <x v="0"/>
    <d v="2025-11-27T00:00:00"/>
    <s v="D-UORD4-2025-10405"/>
    <x v="179"/>
    <s v="A.S.L. 4 - CHIAVARESE"/>
    <s v="01038700991"/>
    <x v="152"/>
    <n v="84.62"/>
    <x v="67"/>
    <x v="67"/>
    <x v="0"/>
  </r>
  <r>
    <x v="0"/>
    <x v="0"/>
    <d v="2025-11-27T00:00:00"/>
    <s v="D-UORD4-2025-10405"/>
    <x v="179"/>
    <s v="A.S.L. 4 - CHIAVARESE"/>
    <s v="01038700991"/>
    <x v="152"/>
    <n v="-137"/>
    <x v="65"/>
    <x v="65"/>
    <x v="0"/>
  </r>
  <r>
    <x v="0"/>
    <x v="0"/>
    <d v="2025-11-27T00:00:00"/>
    <s v="D-UORD4-2025-10405"/>
    <x v="179"/>
    <s v="A.S.L. 4 - CHIAVARESE"/>
    <s v="01038700991"/>
    <x v="152"/>
    <n v="912.24"/>
    <x v="65"/>
    <x v="65"/>
    <x v="0"/>
  </r>
  <r>
    <x v="0"/>
    <x v="0"/>
    <d v="2025-11-27T00:00:00"/>
    <s v="D-UORD4-2025-10405"/>
    <x v="179"/>
    <s v="A.S.L. 4 - CHIAVARESE"/>
    <s v="01038700991"/>
    <x v="152"/>
    <n v="-10283.33"/>
    <x v="65"/>
    <x v="65"/>
    <x v="0"/>
  </r>
  <r>
    <x v="0"/>
    <x v="0"/>
    <d v="2025-11-27T00:00:00"/>
    <s v="D-UORD4-2025-10405"/>
    <x v="179"/>
    <s v="A.S.L. 4 - CHIAVARESE"/>
    <s v="01038700991"/>
    <x v="152"/>
    <n v="-49.83"/>
    <x v="65"/>
    <x v="65"/>
    <x v="0"/>
  </r>
  <r>
    <x v="0"/>
    <x v="0"/>
    <d v="2025-11-27T00:00:00"/>
    <s v="D-UORD4-2025-10405"/>
    <x v="179"/>
    <s v="A.S.L. 4 - CHIAVARESE"/>
    <s v="01038700991"/>
    <x v="152"/>
    <n v="-1.35"/>
    <x v="65"/>
    <x v="65"/>
    <x v="0"/>
  </r>
  <r>
    <x v="0"/>
    <x v="0"/>
    <d v="2025-11-27T00:00:00"/>
    <s v="D-UORD4-2025-10405"/>
    <x v="179"/>
    <s v="A.S.L. 4 - CHIAVARESE"/>
    <s v="01038700991"/>
    <x v="152"/>
    <n v="-0.01"/>
    <x v="65"/>
    <x v="65"/>
    <x v="0"/>
  </r>
  <r>
    <x v="0"/>
    <x v="0"/>
    <d v="2025-11-27T00:00:00"/>
    <s v="D-UORD4-2025-10405"/>
    <x v="179"/>
    <s v="A.S.L. 4 - CHIAVARESE"/>
    <s v="01038700991"/>
    <x v="152"/>
    <n v="751.5"/>
    <x v="61"/>
    <x v="61"/>
    <x v="0"/>
  </r>
  <r>
    <x v="0"/>
    <x v="0"/>
    <d v="2025-11-27T00:00:00"/>
    <s v="D-UORD4-2025-10405"/>
    <x v="179"/>
    <s v="A.S.L. 4 - CHIAVARESE"/>
    <s v="01038700991"/>
    <x v="152"/>
    <n v="0.33"/>
    <x v="65"/>
    <x v="65"/>
    <x v="0"/>
  </r>
  <r>
    <x v="0"/>
    <x v="0"/>
    <d v="2025-11-27T00:00:00"/>
    <s v="D-UORD4-2025-10405"/>
    <x v="179"/>
    <s v="A.S.L. 4 - CHIAVARESE"/>
    <s v="01038700991"/>
    <x v="152"/>
    <n v="76.62"/>
    <x v="67"/>
    <x v="67"/>
    <x v="0"/>
  </r>
  <r>
    <x v="0"/>
    <x v="0"/>
    <d v="2025-11-27T00:00:00"/>
    <s v="D-UORD4-2025-10405"/>
    <x v="179"/>
    <s v="A.S.L. 4 - CHIAVARESE"/>
    <s v="01038700991"/>
    <x v="152"/>
    <n v="-42.81"/>
    <x v="67"/>
    <x v="67"/>
    <x v="0"/>
  </r>
  <r>
    <x v="0"/>
    <x v="0"/>
    <d v="2025-11-27T00:00:00"/>
    <s v="D-UORD4-2025-10405"/>
    <x v="179"/>
    <s v="A.S.L. 4 - CHIAVARESE"/>
    <s v="01038700991"/>
    <x v="152"/>
    <n v="407.31"/>
    <x v="67"/>
    <x v="67"/>
    <x v="0"/>
  </r>
  <r>
    <x v="0"/>
    <x v="0"/>
    <d v="2025-11-27T00:00:00"/>
    <s v="D-UORD4-2025-10405"/>
    <x v="179"/>
    <s v="A.S.L. 4 - CHIAVARESE"/>
    <s v="01038700991"/>
    <x v="152"/>
    <n v="-80.67"/>
    <x v="67"/>
    <x v="67"/>
    <x v="0"/>
  </r>
  <r>
    <x v="0"/>
    <x v="0"/>
    <d v="2025-11-27T00:00:00"/>
    <s v="D-UORD4-2025-10405"/>
    <x v="179"/>
    <s v="A.S.L. 4 - CHIAVARESE"/>
    <s v="01038700991"/>
    <x v="152"/>
    <n v="-701.34"/>
    <x v="65"/>
    <x v="65"/>
    <x v="0"/>
  </r>
  <r>
    <x v="0"/>
    <x v="0"/>
    <d v="2025-11-27T00:00:00"/>
    <s v="D-UORD4-2025-10405"/>
    <x v="179"/>
    <s v="A.S.L. 4 - CHIAVARESE"/>
    <s v="01038700991"/>
    <x v="152"/>
    <n v="-1544.43"/>
    <x v="65"/>
    <x v="65"/>
    <x v="0"/>
  </r>
  <r>
    <x v="0"/>
    <x v="0"/>
    <d v="2025-11-27T00:00:00"/>
    <s v="D-UORD4-2025-10405"/>
    <x v="179"/>
    <s v="A.S.L. 4 - CHIAVARESE"/>
    <s v="01038700991"/>
    <x v="152"/>
    <n v="-20.32"/>
    <x v="67"/>
    <x v="67"/>
    <x v="0"/>
  </r>
  <r>
    <x v="0"/>
    <x v="0"/>
    <d v="2025-11-27T00:00:00"/>
    <s v="D-UORD4-2025-10405"/>
    <x v="179"/>
    <s v="A.S.L. 4 - CHIAVARESE"/>
    <s v="01038700991"/>
    <x v="152"/>
    <n v="58.81"/>
    <x v="67"/>
    <x v="67"/>
    <x v="0"/>
  </r>
  <r>
    <x v="0"/>
    <x v="0"/>
    <d v="2025-11-27T00:00:00"/>
    <s v="D-UORD4-2025-10405"/>
    <x v="179"/>
    <s v="A.S.L. 4 - CHIAVARESE"/>
    <s v="01038700991"/>
    <x v="152"/>
    <n v="583.20000000000005"/>
    <x v="66"/>
    <x v="66"/>
    <x v="0"/>
  </r>
  <r>
    <x v="0"/>
    <x v="0"/>
    <d v="2025-11-27T00:00:00"/>
    <s v="D-UORD4-2025-10405"/>
    <x v="179"/>
    <s v="A.S.L. 4 - CHIAVARESE"/>
    <s v="01038700991"/>
    <x v="152"/>
    <n v="-953.5"/>
    <x v="65"/>
    <x v="65"/>
    <x v="0"/>
  </r>
  <r>
    <x v="0"/>
    <x v="0"/>
    <d v="2025-11-27T00:00:00"/>
    <s v="D-UORD4-2025-10405"/>
    <x v="179"/>
    <s v="A.S.L. 4 - CHIAVARESE"/>
    <s v="01038700991"/>
    <x v="152"/>
    <n v="134.02000000000001"/>
    <x v="67"/>
    <x v="67"/>
    <x v="0"/>
  </r>
  <r>
    <x v="0"/>
    <x v="0"/>
    <d v="2025-11-27T00:00:00"/>
    <s v="D-UORD4-2025-10405"/>
    <x v="179"/>
    <s v="A.S.L. 4 - CHIAVARESE"/>
    <s v="01038700991"/>
    <x v="152"/>
    <n v="185.81"/>
    <x v="67"/>
    <x v="67"/>
    <x v="0"/>
  </r>
  <r>
    <x v="0"/>
    <x v="0"/>
    <d v="2025-11-27T00:00:00"/>
    <s v="D-UORD4-2025-10405"/>
    <x v="179"/>
    <s v="A.S.L. 4 - CHIAVARESE"/>
    <s v="01038700991"/>
    <x v="152"/>
    <n v="-6.16"/>
    <x v="7"/>
    <x v="7"/>
    <x v="0"/>
  </r>
  <r>
    <x v="0"/>
    <x v="0"/>
    <d v="2025-11-27T00:00:00"/>
    <s v="D-UORD4-2025-10405"/>
    <x v="179"/>
    <s v="A.S.L. 4 - CHIAVARESE"/>
    <s v="01038700991"/>
    <x v="152"/>
    <n v="5757.55"/>
    <x v="65"/>
    <x v="65"/>
    <x v="0"/>
  </r>
  <r>
    <x v="0"/>
    <x v="0"/>
    <d v="2025-11-27T00:00:00"/>
    <s v="D-UORD4-2025-10405"/>
    <x v="179"/>
    <s v="A.S.L. 4 - CHIAVARESE"/>
    <s v="01038700991"/>
    <x v="152"/>
    <n v="-139.51"/>
    <x v="65"/>
    <x v="65"/>
    <x v="0"/>
  </r>
  <r>
    <x v="0"/>
    <x v="0"/>
    <d v="2025-11-27T00:00:00"/>
    <s v="D-UORD4-2025-10405"/>
    <x v="179"/>
    <s v="A.S.L. 4 - CHIAVARESE"/>
    <s v="01038700991"/>
    <x v="152"/>
    <n v="-15.01"/>
    <x v="67"/>
    <x v="67"/>
    <x v="0"/>
  </r>
  <r>
    <x v="0"/>
    <x v="0"/>
    <d v="2025-11-27T00:00:00"/>
    <s v="D-UORD4-2025-10405"/>
    <x v="179"/>
    <s v="A.S.L. 4 - CHIAVARESE"/>
    <s v="01038700991"/>
    <x v="152"/>
    <n v="206887.18"/>
    <x v="65"/>
    <x v="65"/>
    <x v="0"/>
  </r>
  <r>
    <x v="0"/>
    <x v="0"/>
    <d v="2025-11-27T00:00:00"/>
    <s v="D-UORD4-2025-10405"/>
    <x v="179"/>
    <s v="A.S.L. 4 - CHIAVARESE"/>
    <s v="01038700991"/>
    <x v="152"/>
    <n v="5964.27"/>
    <x v="65"/>
    <x v="65"/>
    <x v="0"/>
  </r>
  <r>
    <x v="0"/>
    <x v="0"/>
    <d v="2025-11-27T00:00:00"/>
    <s v="D-UORD4-2025-10405"/>
    <x v="179"/>
    <s v="A.S.L. 4 - CHIAVARESE"/>
    <s v="01038700991"/>
    <x v="152"/>
    <n v="968.66"/>
    <x v="65"/>
    <x v="65"/>
    <x v="0"/>
  </r>
  <r>
    <x v="0"/>
    <x v="0"/>
    <d v="2025-11-27T00:00:00"/>
    <s v="D-UORD4-2025-10405"/>
    <x v="179"/>
    <s v="A.S.L. 4 - CHIAVARESE"/>
    <s v="01038700991"/>
    <x v="152"/>
    <n v="21215.48"/>
    <x v="65"/>
    <x v="65"/>
    <x v="0"/>
  </r>
  <r>
    <x v="0"/>
    <x v="0"/>
    <d v="2025-11-27T00:00:00"/>
    <s v="D-UORD4-2025-10405"/>
    <x v="179"/>
    <s v="A.S.L. 4 - CHIAVARESE"/>
    <s v="01038700991"/>
    <x v="152"/>
    <n v="-81.239999999999995"/>
    <x v="65"/>
    <x v="65"/>
    <x v="0"/>
  </r>
  <r>
    <x v="0"/>
    <x v="0"/>
    <d v="2025-11-27T00:00:00"/>
    <s v="D-UORD4-2025-10405"/>
    <x v="179"/>
    <s v="A.S.L. 4 - CHIAVARESE"/>
    <s v="01038700991"/>
    <x v="152"/>
    <n v="-9.9"/>
    <x v="67"/>
    <x v="67"/>
    <x v="0"/>
  </r>
  <r>
    <x v="0"/>
    <x v="0"/>
    <d v="2025-11-27T00:00:00"/>
    <s v="D-UORD4-2025-10405"/>
    <x v="179"/>
    <s v="A.S.L. 4 - CHIAVARESE"/>
    <s v="01038700991"/>
    <x v="152"/>
    <n v="57.46"/>
    <x v="65"/>
    <x v="65"/>
    <x v="0"/>
  </r>
  <r>
    <x v="0"/>
    <x v="0"/>
    <d v="2025-11-27T00:00:00"/>
    <s v="D-UORD4-2025-10405"/>
    <x v="179"/>
    <s v="A.S.L. 4 - CHIAVARESE"/>
    <s v="01038700991"/>
    <x v="152"/>
    <n v="549.96"/>
    <x v="66"/>
    <x v="66"/>
    <x v="0"/>
  </r>
  <r>
    <x v="0"/>
    <x v="0"/>
    <d v="2025-11-27T00:00:00"/>
    <s v="D-UORD4-2025-10405"/>
    <x v="179"/>
    <s v="A.S.L. 4 - CHIAVARESE"/>
    <s v="01038700991"/>
    <x v="152"/>
    <n v="13898.03"/>
    <x v="65"/>
    <x v="65"/>
    <x v="0"/>
  </r>
  <r>
    <x v="0"/>
    <x v="0"/>
    <d v="2025-11-27T00:00:00"/>
    <s v="D-UORD4-2025-10405"/>
    <x v="179"/>
    <s v="A.S.L. 4 - CHIAVARESE"/>
    <s v="01038700991"/>
    <x v="152"/>
    <n v="-3361"/>
    <x v="65"/>
    <x v="65"/>
    <x v="0"/>
  </r>
  <r>
    <x v="0"/>
    <x v="0"/>
    <d v="2025-11-27T00:00:00"/>
    <s v="D-UORD4-2025-10405"/>
    <x v="179"/>
    <s v="A.S.L. 4 - CHIAVARESE"/>
    <s v="01038700991"/>
    <x v="152"/>
    <n v="4507.46"/>
    <x v="67"/>
    <x v="67"/>
    <x v="0"/>
  </r>
  <r>
    <x v="0"/>
    <x v="0"/>
    <d v="2025-11-27T00:00:00"/>
    <s v="D-UORD4-2025-10405"/>
    <x v="179"/>
    <s v="A.S.L. 4 - CHIAVARESE"/>
    <s v="01038700991"/>
    <x v="152"/>
    <n v="13234.68"/>
    <x v="65"/>
    <x v="65"/>
    <x v="0"/>
  </r>
  <r>
    <x v="0"/>
    <x v="0"/>
    <d v="2025-11-27T00:00:00"/>
    <s v="D-UORD4-2025-10405"/>
    <x v="179"/>
    <s v="A.S.L. 4 - CHIAVARESE"/>
    <s v="01038700991"/>
    <x v="152"/>
    <n v="136.66"/>
    <x v="67"/>
    <x v="67"/>
    <x v="0"/>
  </r>
  <r>
    <x v="0"/>
    <x v="0"/>
    <d v="2025-11-27T00:00:00"/>
    <s v="D-UORD4-2025-10405"/>
    <x v="179"/>
    <s v="A.S.L. 4 - CHIAVARESE"/>
    <s v="01038700991"/>
    <x v="152"/>
    <n v="18717.099999999999"/>
    <x v="65"/>
    <x v="65"/>
    <x v="0"/>
  </r>
  <r>
    <x v="0"/>
    <x v="0"/>
    <d v="2025-11-27T00:00:00"/>
    <s v="D-UORD4-2025-10405"/>
    <x v="179"/>
    <s v="A.S.L. 4 - CHIAVARESE"/>
    <s v="01038700991"/>
    <x v="152"/>
    <n v="4945.83"/>
    <x v="67"/>
    <x v="67"/>
    <x v="0"/>
  </r>
  <r>
    <x v="0"/>
    <x v="0"/>
    <d v="2025-11-27T00:00:00"/>
    <s v="D-UORD4-2025-10405"/>
    <x v="179"/>
    <s v="A.S.L. 4 - CHIAVARESE"/>
    <s v="01038700991"/>
    <x v="152"/>
    <n v="2642.15"/>
    <x v="65"/>
    <x v="65"/>
    <x v="0"/>
  </r>
  <r>
    <x v="0"/>
    <x v="0"/>
    <d v="2025-11-27T00:00:00"/>
    <s v="D-UORD4-2025-10405"/>
    <x v="179"/>
    <s v="A.S.L. 4 - CHIAVARESE"/>
    <s v="01038700991"/>
    <x v="152"/>
    <n v="-451.4"/>
    <x v="65"/>
    <x v="65"/>
    <x v="0"/>
  </r>
  <r>
    <x v="0"/>
    <x v="0"/>
    <d v="2025-11-27T00:00:00"/>
    <s v="D-UORD4-2025-10405"/>
    <x v="179"/>
    <s v="A.S.L. 4 - CHIAVARESE"/>
    <s v="01038700991"/>
    <x v="152"/>
    <n v="-563.74"/>
    <x v="65"/>
    <x v="65"/>
    <x v="0"/>
  </r>
  <r>
    <x v="0"/>
    <x v="0"/>
    <d v="2025-11-27T00:00:00"/>
    <s v="D-UORD4-2025-10405"/>
    <x v="179"/>
    <s v="A.S.L. 4 - CHIAVARESE"/>
    <s v="01038700991"/>
    <x v="152"/>
    <n v="294.64999999999998"/>
    <x v="65"/>
    <x v="65"/>
    <x v="0"/>
  </r>
  <r>
    <x v="0"/>
    <x v="0"/>
    <d v="2025-11-27T00:00:00"/>
    <s v="D-UORD4-2025-10405"/>
    <x v="179"/>
    <s v="A.S.L. 4 - CHIAVARESE"/>
    <s v="01038700991"/>
    <x v="152"/>
    <n v="-545.99"/>
    <x v="65"/>
    <x v="65"/>
    <x v="0"/>
  </r>
  <r>
    <x v="0"/>
    <x v="0"/>
    <d v="2025-11-27T00:00:00"/>
    <s v="D-UORD4-2025-10405"/>
    <x v="179"/>
    <s v="A.S.L. 4 - CHIAVARESE"/>
    <s v="01038700991"/>
    <x v="152"/>
    <n v="150.16999999999999"/>
    <x v="65"/>
    <x v="65"/>
    <x v="0"/>
  </r>
  <r>
    <x v="0"/>
    <x v="0"/>
    <d v="2025-11-27T00:00:00"/>
    <s v="D-UORD4-2025-10405"/>
    <x v="179"/>
    <s v="A.S.L. 4 - CHIAVARESE"/>
    <s v="01038700991"/>
    <x v="152"/>
    <n v="-2336.9699999999998"/>
    <x v="65"/>
    <x v="65"/>
    <x v="0"/>
  </r>
  <r>
    <x v="0"/>
    <x v="0"/>
    <d v="2025-11-27T00:00:00"/>
    <s v="D-UORD4-2025-10405"/>
    <x v="179"/>
    <s v="A.S.L. 4 - CHIAVARESE"/>
    <s v="01038700991"/>
    <x v="152"/>
    <n v="1156.43"/>
    <x v="67"/>
    <x v="67"/>
    <x v="0"/>
  </r>
  <r>
    <x v="0"/>
    <x v="0"/>
    <d v="2025-11-27T00:00:00"/>
    <s v="D-UORD4-2025-10405"/>
    <x v="179"/>
    <s v="A.S.L. 4 - CHIAVARESE"/>
    <s v="01038700991"/>
    <x v="152"/>
    <n v="273.3"/>
    <x v="67"/>
    <x v="67"/>
    <x v="0"/>
  </r>
  <r>
    <x v="0"/>
    <x v="0"/>
    <d v="2025-11-27T00:00:00"/>
    <s v="D-UORD4-2025-10405"/>
    <x v="179"/>
    <s v="A.S.L. 4 - CHIAVARESE"/>
    <s v="01038700991"/>
    <x v="152"/>
    <n v="13208.66"/>
    <x v="65"/>
    <x v="65"/>
    <x v="0"/>
  </r>
  <r>
    <x v="0"/>
    <x v="0"/>
    <d v="2025-11-27T00:00:00"/>
    <s v="D-UORD4-2025-10405"/>
    <x v="179"/>
    <s v="A.S.L. 4 - CHIAVARESE"/>
    <s v="01038700991"/>
    <x v="152"/>
    <n v="56939.73"/>
    <x v="65"/>
    <x v="65"/>
    <x v="0"/>
  </r>
  <r>
    <x v="0"/>
    <x v="0"/>
    <d v="2025-11-27T00:00:00"/>
    <s v="D-UORD4-2025-10405"/>
    <x v="179"/>
    <s v="A.S.L. 4 - CHIAVARESE"/>
    <s v="01038700991"/>
    <x v="152"/>
    <n v="-1.37"/>
    <x v="65"/>
    <x v="65"/>
    <x v="0"/>
  </r>
  <r>
    <x v="0"/>
    <x v="0"/>
    <d v="2025-11-27T00:00:00"/>
    <s v="D-UORD4-2025-10405"/>
    <x v="179"/>
    <s v="A.S.L. 4 - CHIAVARESE"/>
    <s v="01038700991"/>
    <x v="152"/>
    <n v="-101.14"/>
    <x v="65"/>
    <x v="65"/>
    <x v="0"/>
  </r>
  <r>
    <x v="0"/>
    <x v="0"/>
    <d v="2025-11-27T00:00:00"/>
    <s v="D-UORD4-2025-10405"/>
    <x v="179"/>
    <s v="A.S.L. 4 - CHIAVARESE"/>
    <s v="01038700991"/>
    <x v="152"/>
    <n v="-8823.5300000000007"/>
    <x v="65"/>
    <x v="65"/>
    <x v="0"/>
  </r>
  <r>
    <x v="0"/>
    <x v="0"/>
    <d v="2025-11-27T00:00:00"/>
    <s v="D-UORD4-2025-10405"/>
    <x v="179"/>
    <s v="A.S.L. 4 - CHIAVARESE"/>
    <s v="01038700991"/>
    <x v="152"/>
    <n v="-3619.1"/>
    <x v="65"/>
    <x v="65"/>
    <x v="0"/>
  </r>
  <r>
    <x v="0"/>
    <x v="0"/>
    <d v="2025-11-27T00:00:00"/>
    <s v="D-UORD4-2025-10405"/>
    <x v="179"/>
    <s v="A.S.L. 4 - CHIAVARESE"/>
    <s v="01038700991"/>
    <x v="152"/>
    <n v="-0.01"/>
    <x v="65"/>
    <x v="65"/>
    <x v="0"/>
  </r>
  <r>
    <x v="0"/>
    <x v="0"/>
    <d v="2025-11-27T00:00:00"/>
    <s v="D-UORD4-2025-10405"/>
    <x v="179"/>
    <s v="A.S.L. 4 - CHIAVARESE"/>
    <s v="01038700991"/>
    <x v="152"/>
    <n v="11402.24"/>
    <x v="65"/>
    <x v="65"/>
    <x v="0"/>
  </r>
  <r>
    <x v="0"/>
    <x v="0"/>
    <d v="2025-11-27T00:00:00"/>
    <s v="D-UORD4-2025-10405"/>
    <x v="179"/>
    <s v="A.S.L. 4 - CHIAVARESE"/>
    <s v="01038700991"/>
    <x v="152"/>
    <n v="-14.53"/>
    <x v="67"/>
    <x v="67"/>
    <x v="0"/>
  </r>
  <r>
    <x v="0"/>
    <x v="0"/>
    <d v="2025-11-27T00:00:00"/>
    <s v="D-UORD4-2025-10405"/>
    <x v="179"/>
    <s v="A.S.L. 4 - CHIAVARESE"/>
    <s v="01038700991"/>
    <x v="152"/>
    <n v="5974.74"/>
    <x v="65"/>
    <x v="65"/>
    <x v="0"/>
  </r>
  <r>
    <x v="0"/>
    <x v="0"/>
    <d v="2025-11-27T00:00:00"/>
    <s v="D-UORD4-2025-10405"/>
    <x v="179"/>
    <s v="A.S.L. 4 - CHIAVARESE"/>
    <s v="01038700991"/>
    <x v="152"/>
    <n v="-6370.39"/>
    <x v="65"/>
    <x v="65"/>
    <x v="0"/>
  </r>
  <r>
    <x v="0"/>
    <x v="0"/>
    <d v="2025-11-27T00:00:00"/>
    <s v="D-UORD4-2025-10405"/>
    <x v="179"/>
    <s v="A.S.L. 4 - CHIAVARESE"/>
    <s v="01038700991"/>
    <x v="152"/>
    <n v="10249.31"/>
    <x v="65"/>
    <x v="65"/>
    <x v="0"/>
  </r>
  <r>
    <x v="0"/>
    <x v="0"/>
    <d v="2025-11-27T00:00:00"/>
    <s v="D-UORD4-2025-10405"/>
    <x v="179"/>
    <s v="A.S.L. 4 - CHIAVARESE"/>
    <s v="01038700991"/>
    <x v="152"/>
    <n v="-954.6"/>
    <x v="65"/>
    <x v="65"/>
    <x v="0"/>
  </r>
  <r>
    <x v="0"/>
    <x v="0"/>
    <d v="2025-11-27T00:00:00"/>
    <s v="D-UORD4-2025-10405"/>
    <x v="179"/>
    <s v="A.S.L. 4 - CHIAVARESE"/>
    <s v="01038700991"/>
    <x v="152"/>
    <n v="-332.21"/>
    <x v="65"/>
    <x v="65"/>
    <x v="0"/>
  </r>
  <r>
    <x v="0"/>
    <x v="0"/>
    <d v="2025-11-27T00:00:00"/>
    <s v="D-UORD4-2025-10405"/>
    <x v="179"/>
    <s v="A.S.L. 4 - CHIAVARESE"/>
    <s v="01038700991"/>
    <x v="152"/>
    <n v="3282.16"/>
    <x v="65"/>
    <x v="65"/>
    <x v="0"/>
  </r>
  <r>
    <x v="0"/>
    <x v="0"/>
    <d v="2025-11-27T00:00:00"/>
    <s v="D-UORD4-2025-10405"/>
    <x v="179"/>
    <s v="A.S.L. 4 - CHIAVARESE"/>
    <s v="01038700991"/>
    <x v="152"/>
    <n v="-150.16999999999999"/>
    <x v="67"/>
    <x v="67"/>
    <x v="0"/>
  </r>
  <r>
    <x v="0"/>
    <x v="0"/>
    <d v="2025-11-27T00:00:00"/>
    <s v="D-UORD4-2025-10405"/>
    <x v="179"/>
    <s v="A.S.L. 4 - CHIAVARESE"/>
    <s v="01038700991"/>
    <x v="152"/>
    <n v="-6359.53"/>
    <x v="65"/>
    <x v="65"/>
    <x v="0"/>
  </r>
  <r>
    <x v="0"/>
    <x v="0"/>
    <d v="2025-11-27T00:00:00"/>
    <s v="D-UORD4-2025-10405"/>
    <x v="179"/>
    <s v="A.S.L. 4 - CHIAVARESE"/>
    <s v="01038700991"/>
    <x v="152"/>
    <n v="-1547"/>
    <x v="7"/>
    <x v="7"/>
    <x v="0"/>
  </r>
  <r>
    <x v="0"/>
    <x v="0"/>
    <d v="2025-11-27T00:00:00"/>
    <s v="D-UORD4-2025-10405"/>
    <x v="179"/>
    <s v="A.S.L. 4 - CHIAVARESE"/>
    <s v="01038700991"/>
    <x v="152"/>
    <n v="173.96"/>
    <x v="67"/>
    <x v="67"/>
    <x v="0"/>
  </r>
  <r>
    <x v="0"/>
    <x v="0"/>
    <d v="2025-11-27T00:00:00"/>
    <s v="D-UORD4-2025-10405"/>
    <x v="179"/>
    <s v="A.S.L. 4 - CHIAVARESE"/>
    <s v="01038700991"/>
    <x v="152"/>
    <n v="500.12"/>
    <x v="66"/>
    <x v="66"/>
    <x v="0"/>
  </r>
  <r>
    <x v="0"/>
    <x v="0"/>
    <d v="2025-11-27T00:00:00"/>
    <s v="D-UORD4-2025-10405"/>
    <x v="179"/>
    <s v="A.S.L. 4 - CHIAVARESE"/>
    <s v="01038700991"/>
    <x v="152"/>
    <n v="368.2"/>
    <x v="65"/>
    <x v="65"/>
    <x v="0"/>
  </r>
  <r>
    <x v="0"/>
    <x v="0"/>
    <d v="2025-11-27T00:00:00"/>
    <s v="D-UORD4-2025-10405"/>
    <x v="179"/>
    <s v="A.S.L. 4 - CHIAVARESE"/>
    <s v="01038700991"/>
    <x v="152"/>
    <n v="63529.97"/>
    <x v="65"/>
    <x v="65"/>
    <x v="0"/>
  </r>
  <r>
    <x v="0"/>
    <x v="0"/>
    <d v="2025-11-27T00:00:00"/>
    <s v="D-UORD4-2025-10405"/>
    <x v="179"/>
    <s v="A.S.L. 4 - CHIAVARESE"/>
    <s v="01038700991"/>
    <x v="152"/>
    <n v="-6337.31"/>
    <x v="65"/>
    <x v="65"/>
    <x v="0"/>
  </r>
  <r>
    <x v="0"/>
    <x v="0"/>
    <d v="2025-11-27T00:00:00"/>
    <s v="D-UORD4-2025-10405"/>
    <x v="179"/>
    <s v="A.S.L. 4 - CHIAVARESE"/>
    <s v="01038700991"/>
    <x v="152"/>
    <n v="912.28"/>
    <x v="65"/>
    <x v="65"/>
    <x v="0"/>
  </r>
  <r>
    <x v="0"/>
    <x v="0"/>
    <d v="2025-11-27T00:00:00"/>
    <s v="D-UORD4-2025-10405"/>
    <x v="179"/>
    <s v="A.S.L. 4 - CHIAVARESE"/>
    <s v="01038700991"/>
    <x v="152"/>
    <n v="11342.33"/>
    <x v="65"/>
    <x v="65"/>
    <x v="0"/>
  </r>
  <r>
    <x v="0"/>
    <x v="0"/>
    <d v="2025-11-27T00:00:00"/>
    <s v="D-UORD4-2025-10405"/>
    <x v="179"/>
    <s v="A.S.L. 4 - CHIAVARESE"/>
    <s v="01038700991"/>
    <x v="152"/>
    <n v="-1.35"/>
    <x v="65"/>
    <x v="65"/>
    <x v="0"/>
  </r>
  <r>
    <x v="0"/>
    <x v="0"/>
    <d v="2025-11-27T00:00:00"/>
    <s v="D-UORD4-2025-10405"/>
    <x v="179"/>
    <s v="A.S.L. 4 - CHIAVARESE"/>
    <s v="01038700991"/>
    <x v="152"/>
    <n v="-20.5"/>
    <x v="67"/>
    <x v="67"/>
    <x v="0"/>
  </r>
  <r>
    <x v="0"/>
    <x v="0"/>
    <d v="2025-11-27T00:00:00"/>
    <s v="D-UORD4-2025-10405"/>
    <x v="179"/>
    <s v="A.S.L. 4 - CHIAVARESE"/>
    <s v="01038700991"/>
    <x v="152"/>
    <n v="173.96"/>
    <x v="67"/>
    <x v="67"/>
    <x v="0"/>
  </r>
  <r>
    <x v="0"/>
    <x v="0"/>
    <d v="2025-11-27T00:00:00"/>
    <s v="D-UORD4-2025-10405"/>
    <x v="179"/>
    <s v="A.S.L. 4 - CHIAVARESE"/>
    <s v="01038700991"/>
    <x v="152"/>
    <n v="-88.48"/>
    <x v="66"/>
    <x v="66"/>
    <x v="0"/>
  </r>
  <r>
    <x v="0"/>
    <x v="0"/>
    <d v="2025-11-27T00:00:00"/>
    <s v="D-UORD4-2025-10405"/>
    <x v="179"/>
    <s v="A.S.L. 4 - CHIAVARESE"/>
    <s v="01038700991"/>
    <x v="152"/>
    <n v="27.53"/>
    <x v="65"/>
    <x v="65"/>
    <x v="0"/>
  </r>
  <r>
    <x v="0"/>
    <x v="0"/>
    <d v="2025-11-27T00:00:00"/>
    <s v="D-UORD4-2025-10405"/>
    <x v="179"/>
    <s v="A.S.L. 4 - CHIAVARESE"/>
    <s v="01038700991"/>
    <x v="152"/>
    <n v="-1869"/>
    <x v="65"/>
    <x v="65"/>
    <x v="0"/>
  </r>
  <r>
    <x v="0"/>
    <x v="0"/>
    <d v="2025-11-27T00:00:00"/>
    <s v="D-UORD4-2025-10405"/>
    <x v="179"/>
    <s v="A.S.L. 4 - CHIAVARESE"/>
    <s v="01038700991"/>
    <x v="152"/>
    <n v="-106924.31"/>
    <x v="65"/>
    <x v="65"/>
    <x v="0"/>
  </r>
  <r>
    <x v="0"/>
    <x v="0"/>
    <d v="2025-11-27T00:00:00"/>
    <s v="D-UORD4-2025-10405"/>
    <x v="179"/>
    <s v="A.S.L. 4 - CHIAVARESE"/>
    <s v="01038700991"/>
    <x v="152"/>
    <n v="133"/>
    <x v="67"/>
    <x v="67"/>
    <x v="0"/>
  </r>
  <r>
    <x v="0"/>
    <x v="0"/>
    <d v="2025-11-27T00:00:00"/>
    <s v="D-UORD4-2025-10405"/>
    <x v="179"/>
    <s v="A.S.L. 4 - CHIAVARESE"/>
    <s v="01038700991"/>
    <x v="152"/>
    <n v="173.96"/>
    <x v="67"/>
    <x v="67"/>
    <x v="0"/>
  </r>
  <r>
    <x v="0"/>
    <x v="0"/>
    <d v="2025-11-27T00:00:00"/>
    <s v="D-UORD4-2025-10405"/>
    <x v="179"/>
    <s v="A.S.L. 4 - CHIAVARESE"/>
    <s v="01038700991"/>
    <x v="152"/>
    <n v="-19.899999999999999"/>
    <x v="7"/>
    <x v="7"/>
    <x v="0"/>
  </r>
  <r>
    <x v="0"/>
    <x v="0"/>
    <d v="2025-11-27T00:00:00"/>
    <s v="D-UORD4-2025-10405"/>
    <x v="179"/>
    <s v="A.S.L. 4 - CHIAVARESE"/>
    <s v="01038700991"/>
    <x v="152"/>
    <n v="1330.75"/>
    <x v="65"/>
    <x v="65"/>
    <x v="0"/>
  </r>
  <r>
    <x v="0"/>
    <x v="0"/>
    <d v="2025-11-27T00:00:00"/>
    <s v="D-UORD4-2025-10405"/>
    <x v="179"/>
    <s v="A.S.L. 4 - CHIAVARESE"/>
    <s v="01038700991"/>
    <x v="152"/>
    <n v="-29317.49"/>
    <x v="65"/>
    <x v="65"/>
    <x v="0"/>
  </r>
  <r>
    <x v="0"/>
    <x v="0"/>
    <d v="2025-11-27T00:00:00"/>
    <s v="D-UORD4-2025-10405"/>
    <x v="179"/>
    <s v="A.S.L. 4 - CHIAVARESE"/>
    <s v="01038700991"/>
    <x v="152"/>
    <n v="-165.56"/>
    <x v="65"/>
    <x v="65"/>
    <x v="0"/>
  </r>
  <r>
    <x v="0"/>
    <x v="0"/>
    <d v="2025-11-27T00:00:00"/>
    <s v="D-UORD4-2025-10405"/>
    <x v="179"/>
    <s v="A.S.L. 4 - CHIAVARESE"/>
    <s v="01038700991"/>
    <x v="152"/>
    <n v="-4658.41"/>
    <x v="65"/>
    <x v="65"/>
    <x v="0"/>
  </r>
  <r>
    <x v="0"/>
    <x v="0"/>
    <d v="2025-11-27T00:00:00"/>
    <s v="D-UORD4-2025-10405"/>
    <x v="179"/>
    <s v="A.S.L. 4 - CHIAVARESE"/>
    <s v="01038700991"/>
    <x v="152"/>
    <n v="1257"/>
    <x v="65"/>
    <x v="65"/>
    <x v="0"/>
  </r>
  <r>
    <x v="0"/>
    <x v="0"/>
    <d v="2025-11-27T00:00:00"/>
    <s v="D-UORD4-2025-10405"/>
    <x v="179"/>
    <s v="A.S.L. 4 - CHIAVARESE"/>
    <s v="01038700991"/>
    <x v="152"/>
    <n v="-150"/>
    <x v="65"/>
    <x v="65"/>
    <x v="0"/>
  </r>
  <r>
    <x v="0"/>
    <x v="0"/>
    <d v="2025-11-27T00:00:00"/>
    <s v="D-UORD4-2025-10405"/>
    <x v="179"/>
    <s v="A.S.L. 4 - CHIAVARESE"/>
    <s v="01038700991"/>
    <x v="152"/>
    <n v="-58.29"/>
    <x v="65"/>
    <x v="65"/>
    <x v="0"/>
  </r>
  <r>
    <x v="0"/>
    <x v="0"/>
    <d v="2025-11-27T00:00:00"/>
    <s v="D-UORD4-2025-10405"/>
    <x v="179"/>
    <s v="A.S.L. 4 - CHIAVARESE"/>
    <s v="01038700991"/>
    <x v="152"/>
    <n v="-2122.17"/>
    <x v="7"/>
    <x v="7"/>
    <x v="0"/>
  </r>
  <r>
    <x v="0"/>
    <x v="0"/>
    <d v="2025-11-27T00:00:00"/>
    <s v="D-UORD4-2025-10405"/>
    <x v="179"/>
    <s v="A.S.L. 4 - CHIAVARESE"/>
    <s v="01038700991"/>
    <x v="152"/>
    <n v="-342"/>
    <x v="65"/>
    <x v="65"/>
    <x v="0"/>
  </r>
  <r>
    <x v="0"/>
    <x v="0"/>
    <d v="2025-11-27T00:00:00"/>
    <s v="D-UORD4-2025-10405"/>
    <x v="179"/>
    <s v="A.S.L. 4 - CHIAVARESE"/>
    <s v="01038700991"/>
    <x v="152"/>
    <n v="558.4"/>
    <x v="65"/>
    <x v="65"/>
    <x v="0"/>
  </r>
  <r>
    <x v="0"/>
    <x v="0"/>
    <d v="2025-11-27T00:00:00"/>
    <s v="D-UORD4-2025-10405"/>
    <x v="179"/>
    <s v="A.S.L. 4 - CHIAVARESE"/>
    <s v="01038700991"/>
    <x v="152"/>
    <n v="1205"/>
    <x v="67"/>
    <x v="67"/>
    <x v="0"/>
  </r>
  <r>
    <x v="0"/>
    <x v="0"/>
    <d v="2025-11-27T00:00:00"/>
    <s v="D-UORD4-2025-10405"/>
    <x v="179"/>
    <s v="A.S.L. 4 - CHIAVARESE"/>
    <s v="01038700991"/>
    <x v="152"/>
    <n v="-7220.49"/>
    <x v="65"/>
    <x v="65"/>
    <x v="0"/>
  </r>
  <r>
    <x v="0"/>
    <x v="0"/>
    <d v="2025-11-27T00:00:00"/>
    <s v="D-UORD4-2025-10405"/>
    <x v="179"/>
    <s v="A.S.L. 4 - CHIAVARESE"/>
    <s v="01038700991"/>
    <x v="152"/>
    <n v="-17720.88"/>
    <x v="65"/>
    <x v="65"/>
    <x v="0"/>
  </r>
  <r>
    <x v="0"/>
    <x v="0"/>
    <d v="2025-11-27T00:00:00"/>
    <s v="D-UORD4-2025-10405"/>
    <x v="179"/>
    <s v="A.S.L. 4 - CHIAVARESE"/>
    <s v="01038700991"/>
    <x v="152"/>
    <n v="-1.35"/>
    <x v="65"/>
    <x v="65"/>
    <x v="0"/>
  </r>
  <r>
    <x v="0"/>
    <x v="0"/>
    <d v="2025-11-27T00:00:00"/>
    <s v="D-UORD4-2025-10405"/>
    <x v="179"/>
    <s v="A.S.L. 4 - CHIAVARESE"/>
    <s v="01038700991"/>
    <x v="152"/>
    <n v="-277"/>
    <x v="65"/>
    <x v="65"/>
    <x v="0"/>
  </r>
  <r>
    <x v="0"/>
    <x v="0"/>
    <d v="2025-11-27T00:00:00"/>
    <s v="D-UORD4-2025-10405"/>
    <x v="179"/>
    <s v="A.S.L. 4 - CHIAVARESE"/>
    <s v="01038700991"/>
    <x v="152"/>
    <n v="0.01"/>
    <x v="65"/>
    <x v="65"/>
    <x v="0"/>
  </r>
  <r>
    <x v="0"/>
    <x v="0"/>
    <d v="2025-11-27T00:00:00"/>
    <s v="D-UORD4-2025-10405"/>
    <x v="179"/>
    <s v="A.S.L. 4 - CHIAVARESE"/>
    <s v="01038700991"/>
    <x v="152"/>
    <n v="0.01"/>
    <x v="67"/>
    <x v="67"/>
    <x v="0"/>
  </r>
  <r>
    <x v="0"/>
    <x v="0"/>
    <d v="2025-11-27T00:00:00"/>
    <s v="D-UORD4-2025-10405"/>
    <x v="179"/>
    <s v="A.S.L. 4 - CHIAVARESE"/>
    <s v="01038700991"/>
    <x v="152"/>
    <n v="-180.6"/>
    <x v="65"/>
    <x v="65"/>
    <x v="0"/>
  </r>
  <r>
    <x v="0"/>
    <x v="0"/>
    <d v="2025-11-27T00:00:00"/>
    <s v="D-UORD4-2025-10405"/>
    <x v="179"/>
    <s v="A.S.L. 4 - CHIAVARESE"/>
    <s v="01038700991"/>
    <x v="152"/>
    <n v="149.25"/>
    <x v="67"/>
    <x v="67"/>
    <x v="0"/>
  </r>
  <r>
    <x v="0"/>
    <x v="0"/>
    <d v="2025-11-27T00:00:00"/>
    <s v="D-UORD4-2025-10405"/>
    <x v="179"/>
    <s v="A.S.L. 4 - CHIAVARESE"/>
    <s v="01038700991"/>
    <x v="152"/>
    <n v="11156.6"/>
    <x v="65"/>
    <x v="65"/>
    <x v="0"/>
  </r>
  <r>
    <x v="0"/>
    <x v="0"/>
    <d v="2025-11-27T00:00:00"/>
    <s v="D-UORD4-2025-10405"/>
    <x v="179"/>
    <s v="A.S.L. 4 - CHIAVARESE"/>
    <s v="01038700991"/>
    <x v="152"/>
    <n v="1713.76"/>
    <x v="65"/>
    <x v="65"/>
    <x v="0"/>
  </r>
  <r>
    <x v="0"/>
    <x v="0"/>
    <d v="2025-11-27T00:00:00"/>
    <s v="D-UORD4-2025-10405"/>
    <x v="179"/>
    <s v="A.S.L. 4 - CHIAVARESE"/>
    <s v="01038700991"/>
    <x v="152"/>
    <n v="-673.2"/>
    <x v="66"/>
    <x v="66"/>
    <x v="0"/>
  </r>
  <r>
    <x v="0"/>
    <x v="0"/>
    <d v="2025-11-27T00:00:00"/>
    <s v="D-UORD4-2025-10405"/>
    <x v="179"/>
    <s v="A.S.L. 4 - CHIAVARESE"/>
    <s v="01038700991"/>
    <x v="152"/>
    <n v="50"/>
    <x v="65"/>
    <x v="65"/>
    <x v="0"/>
  </r>
  <r>
    <x v="0"/>
    <x v="0"/>
    <d v="2025-11-27T00:00:00"/>
    <s v="D-UORD4-2025-10405"/>
    <x v="179"/>
    <s v="A.S.L. 4 - CHIAVARESE"/>
    <s v="01038700991"/>
    <x v="152"/>
    <n v="-61"/>
    <x v="65"/>
    <x v="65"/>
    <x v="0"/>
  </r>
  <r>
    <x v="0"/>
    <x v="0"/>
    <d v="2025-11-27T00:00:00"/>
    <s v="D-UORD4-2025-10405"/>
    <x v="179"/>
    <s v="A.S.L. 4 - CHIAVARESE"/>
    <s v="01038700991"/>
    <x v="152"/>
    <n v="5161.9799999999996"/>
    <x v="65"/>
    <x v="65"/>
    <x v="0"/>
  </r>
  <r>
    <x v="0"/>
    <x v="0"/>
    <d v="2025-11-27T00:00:00"/>
    <s v="D-UORD4-2025-10405"/>
    <x v="179"/>
    <s v="A.S.L. 4 - CHIAVARESE"/>
    <s v="01038700991"/>
    <x v="152"/>
    <n v="-16.61"/>
    <x v="65"/>
    <x v="65"/>
    <x v="0"/>
  </r>
  <r>
    <x v="0"/>
    <x v="0"/>
    <d v="2025-11-27T00:00:00"/>
    <s v="D-UORD4-2025-10405"/>
    <x v="179"/>
    <s v="A.S.L. 4 - CHIAVARESE"/>
    <s v="01038700991"/>
    <x v="152"/>
    <n v="-5.6"/>
    <x v="65"/>
    <x v="65"/>
    <x v="0"/>
  </r>
  <r>
    <x v="0"/>
    <x v="0"/>
    <d v="2025-11-27T00:00:00"/>
    <s v="D-UORD4-2025-10405"/>
    <x v="179"/>
    <s v="A.S.L. 4 - CHIAVARESE"/>
    <s v="01038700991"/>
    <x v="152"/>
    <n v="5717.96"/>
    <x v="65"/>
    <x v="65"/>
    <x v="0"/>
  </r>
  <r>
    <x v="0"/>
    <x v="0"/>
    <d v="2025-11-27T00:00:00"/>
    <s v="D-UORD4-2025-10405"/>
    <x v="179"/>
    <s v="A.S.L. 4 - CHIAVARESE"/>
    <s v="01038700991"/>
    <x v="152"/>
    <n v="1906.41"/>
    <x v="65"/>
    <x v="65"/>
    <x v="0"/>
  </r>
  <r>
    <x v="0"/>
    <x v="0"/>
    <d v="2025-11-27T00:00:00"/>
    <s v="D-UORD4-2025-10405"/>
    <x v="179"/>
    <s v="A.S.L. 4 - CHIAVARESE"/>
    <s v="01038700991"/>
    <x v="152"/>
    <n v="1906.44"/>
    <x v="65"/>
    <x v="65"/>
    <x v="0"/>
  </r>
  <r>
    <x v="0"/>
    <x v="0"/>
    <d v="2025-11-27T00:00:00"/>
    <s v="D-UORD4-2025-10405"/>
    <x v="179"/>
    <s v="A.S.L. 4 - CHIAVARESE"/>
    <s v="01038700991"/>
    <x v="152"/>
    <n v="6760.84"/>
    <x v="65"/>
    <x v="65"/>
    <x v="0"/>
  </r>
  <r>
    <x v="0"/>
    <x v="0"/>
    <d v="2025-11-27T00:00:00"/>
    <s v="D-UORD4-2025-10405"/>
    <x v="179"/>
    <s v="A.S.L. 4 - CHIAVARESE"/>
    <s v="01038700991"/>
    <x v="152"/>
    <n v="84.62"/>
    <x v="67"/>
    <x v="67"/>
    <x v="0"/>
  </r>
  <r>
    <x v="0"/>
    <x v="0"/>
    <d v="2025-11-27T00:00:00"/>
    <s v="D-UORD4-2025-10405"/>
    <x v="179"/>
    <s v="A.S.L. 4 - CHIAVARESE"/>
    <s v="01038700991"/>
    <x v="152"/>
    <n v="-247.57"/>
    <x v="67"/>
    <x v="67"/>
    <x v="0"/>
  </r>
  <r>
    <x v="0"/>
    <x v="0"/>
    <d v="2025-11-27T00:00:00"/>
    <s v="D-UORD4-2025-10405"/>
    <x v="179"/>
    <s v="A.S.L. 4 - CHIAVARESE"/>
    <s v="01038700991"/>
    <x v="152"/>
    <n v="1033.8599999999999"/>
    <x v="65"/>
    <x v="65"/>
    <x v="0"/>
  </r>
  <r>
    <x v="0"/>
    <x v="0"/>
    <d v="2025-11-27T00:00:00"/>
    <s v="D-UORD4-2025-10405"/>
    <x v="179"/>
    <s v="A.S.L. 4 - CHIAVARESE"/>
    <s v="01038700991"/>
    <x v="152"/>
    <n v="195.01"/>
    <x v="65"/>
    <x v="65"/>
    <x v="0"/>
  </r>
  <r>
    <x v="0"/>
    <x v="0"/>
    <d v="2025-11-27T00:00:00"/>
    <s v="D-UORD4-2025-10405"/>
    <x v="179"/>
    <s v="A.S.L. 4 - CHIAVARESE"/>
    <s v="01038700991"/>
    <x v="152"/>
    <n v="0.09"/>
    <x v="65"/>
    <x v="65"/>
    <x v="0"/>
  </r>
  <r>
    <x v="0"/>
    <x v="0"/>
    <d v="2025-11-27T00:00:00"/>
    <s v="D-UORD4-2025-10405"/>
    <x v="179"/>
    <s v="A.S.L. 4 - CHIAVARESE"/>
    <s v="01038700991"/>
    <x v="152"/>
    <n v="5913.99"/>
    <x v="65"/>
    <x v="65"/>
    <x v="0"/>
  </r>
  <r>
    <x v="0"/>
    <x v="0"/>
    <d v="2025-11-27T00:00:00"/>
    <s v="D-UORD4-2025-10405"/>
    <x v="179"/>
    <s v="A.S.L. 4 - CHIAVARESE"/>
    <s v="01038700991"/>
    <x v="152"/>
    <n v="-33.54"/>
    <x v="65"/>
    <x v="65"/>
    <x v="0"/>
  </r>
  <r>
    <x v="0"/>
    <x v="0"/>
    <d v="2025-11-27T00:00:00"/>
    <s v="D-UORD4-2025-10405"/>
    <x v="179"/>
    <s v="A.S.L. 4 - CHIAVARESE"/>
    <s v="01038700991"/>
    <x v="152"/>
    <n v="-0.03"/>
    <x v="65"/>
    <x v="65"/>
    <x v="0"/>
  </r>
  <r>
    <x v="0"/>
    <x v="0"/>
    <d v="2025-11-27T00:00:00"/>
    <s v="D-UORD4-2025-10405"/>
    <x v="179"/>
    <s v="A.S.L. 4 - CHIAVARESE"/>
    <s v="01038700991"/>
    <x v="152"/>
    <n v="244"/>
    <x v="65"/>
    <x v="65"/>
    <x v="0"/>
  </r>
  <r>
    <x v="0"/>
    <x v="0"/>
    <d v="2025-11-27T00:00:00"/>
    <s v="D-UORD4-2025-10405"/>
    <x v="179"/>
    <s v="A.S.L. 4 - CHIAVARESE"/>
    <s v="01038700991"/>
    <x v="152"/>
    <n v="2051.48"/>
    <x v="65"/>
    <x v="65"/>
    <x v="0"/>
  </r>
  <r>
    <x v="0"/>
    <x v="0"/>
    <d v="2025-11-27T00:00:00"/>
    <s v="D-UORD4-2025-10405"/>
    <x v="179"/>
    <s v="A.S.L. 4 - CHIAVARESE"/>
    <s v="01038700991"/>
    <x v="152"/>
    <n v="-239.4"/>
    <x v="65"/>
    <x v="65"/>
    <x v="0"/>
  </r>
  <r>
    <x v="0"/>
    <x v="0"/>
    <d v="2025-11-27T00:00:00"/>
    <s v="D-UORD4-2025-10405"/>
    <x v="179"/>
    <s v="A.S.L. 4 - CHIAVARESE"/>
    <s v="01038700991"/>
    <x v="152"/>
    <n v="52.67"/>
    <x v="67"/>
    <x v="67"/>
    <x v="0"/>
  </r>
  <r>
    <x v="0"/>
    <x v="0"/>
    <d v="2025-11-27T00:00:00"/>
    <s v="D-UORD4-2025-10405"/>
    <x v="179"/>
    <s v="A.S.L. 4 - CHIAVARESE"/>
    <s v="01038700991"/>
    <x v="152"/>
    <n v="-11.57"/>
    <x v="67"/>
    <x v="67"/>
    <x v="0"/>
  </r>
  <r>
    <x v="0"/>
    <x v="0"/>
    <d v="2025-11-27T00:00:00"/>
    <s v="D-UORD4-2025-10405"/>
    <x v="179"/>
    <s v="A.S.L. 4 - CHIAVARESE"/>
    <s v="01038700991"/>
    <x v="152"/>
    <n v="-1.35"/>
    <x v="65"/>
    <x v="65"/>
    <x v="0"/>
  </r>
  <r>
    <x v="0"/>
    <x v="0"/>
    <d v="2025-11-27T00:00:00"/>
    <s v="D-UORD4-2025-10405"/>
    <x v="179"/>
    <s v="A.S.L. 4 - CHIAVARESE"/>
    <s v="01038700991"/>
    <x v="152"/>
    <n v="235.8"/>
    <x v="65"/>
    <x v="65"/>
    <x v="0"/>
  </r>
  <r>
    <x v="0"/>
    <x v="0"/>
    <d v="2025-11-27T00:00:00"/>
    <s v="D-UORD4-2025-10405"/>
    <x v="179"/>
    <s v="A.S.L. 4 - CHIAVARESE"/>
    <s v="01038700991"/>
    <x v="152"/>
    <n v="-655.4"/>
    <x v="65"/>
    <x v="65"/>
    <x v="0"/>
  </r>
  <r>
    <x v="0"/>
    <x v="0"/>
    <d v="2025-11-27T00:00:00"/>
    <s v="D-UORD4-2025-10405"/>
    <x v="179"/>
    <s v="A.S.L. 4 - CHIAVARESE"/>
    <s v="01038700991"/>
    <x v="152"/>
    <n v="-686"/>
    <x v="65"/>
    <x v="65"/>
    <x v="0"/>
  </r>
  <r>
    <x v="0"/>
    <x v="0"/>
    <d v="2025-11-27T00:00:00"/>
    <s v="D-UORD4-2025-10405"/>
    <x v="179"/>
    <s v="A.S.L. 4 - CHIAVARESE"/>
    <s v="01038700991"/>
    <x v="152"/>
    <n v="-230.71"/>
    <x v="65"/>
    <x v="65"/>
    <x v="0"/>
  </r>
  <r>
    <x v="0"/>
    <x v="0"/>
    <d v="2025-11-27T00:00:00"/>
    <s v="D-UORD4-2025-10405"/>
    <x v="179"/>
    <s v="A.S.L. 4 - CHIAVARESE"/>
    <s v="01038700991"/>
    <x v="152"/>
    <n v="-25.01"/>
    <x v="65"/>
    <x v="65"/>
    <x v="0"/>
  </r>
  <r>
    <x v="0"/>
    <x v="0"/>
    <d v="2025-11-27T00:00:00"/>
    <s v="D-UORD4-2025-10405"/>
    <x v="179"/>
    <s v="A.S.L. 4 - CHIAVARESE"/>
    <s v="01038700991"/>
    <x v="152"/>
    <n v="10298.85"/>
    <x v="67"/>
    <x v="67"/>
    <x v="0"/>
  </r>
  <r>
    <x v="0"/>
    <x v="0"/>
    <d v="2025-11-27T00:00:00"/>
    <s v="D-UORD4-2025-10405"/>
    <x v="179"/>
    <s v="A.S.L. 4 - CHIAVARESE"/>
    <s v="01038700991"/>
    <x v="152"/>
    <n v="-5479.88"/>
    <x v="65"/>
    <x v="65"/>
    <x v="0"/>
  </r>
  <r>
    <x v="0"/>
    <x v="0"/>
    <d v="2025-11-27T00:00:00"/>
    <s v="D-UORD4-2025-10405"/>
    <x v="179"/>
    <s v="A.S.L. 4 - CHIAVARESE"/>
    <s v="01038700991"/>
    <x v="152"/>
    <n v="-1273.69"/>
    <x v="65"/>
    <x v="65"/>
    <x v="0"/>
  </r>
  <r>
    <x v="0"/>
    <x v="0"/>
    <d v="2025-11-27T00:00:00"/>
    <s v="D-UORD4-2025-10405"/>
    <x v="179"/>
    <s v="A.S.L. 4 - CHIAVARESE"/>
    <s v="01038700991"/>
    <x v="152"/>
    <n v="28846.35"/>
    <x v="65"/>
    <x v="65"/>
    <x v="0"/>
  </r>
  <r>
    <x v="0"/>
    <x v="0"/>
    <d v="2025-11-27T00:00:00"/>
    <s v="D-UORD4-2025-10405"/>
    <x v="179"/>
    <s v="A.S.L. 4 - CHIAVARESE"/>
    <s v="01038700991"/>
    <x v="152"/>
    <n v="-40.89"/>
    <x v="67"/>
    <x v="67"/>
    <x v="0"/>
  </r>
  <r>
    <x v="0"/>
    <x v="0"/>
    <d v="2025-11-27T00:00:00"/>
    <s v="D-UORD4-2025-10405"/>
    <x v="179"/>
    <s v="A.S.L. 4 - CHIAVARESE"/>
    <s v="01038700991"/>
    <x v="152"/>
    <n v="-298"/>
    <x v="65"/>
    <x v="65"/>
    <x v="0"/>
  </r>
  <r>
    <x v="0"/>
    <x v="0"/>
    <d v="2025-11-27T00:00:00"/>
    <s v="D-UORD4-2025-10405"/>
    <x v="179"/>
    <s v="A.S.L. 4 - CHIAVARESE"/>
    <s v="01038700991"/>
    <x v="152"/>
    <n v="-1143.0899999999999"/>
    <x v="65"/>
    <x v="65"/>
    <x v="0"/>
  </r>
  <r>
    <x v="0"/>
    <x v="0"/>
    <d v="2025-11-27T00:00:00"/>
    <s v="D-UORD4-2025-10405"/>
    <x v="179"/>
    <s v="A.S.L. 4 - CHIAVARESE"/>
    <s v="01038700991"/>
    <x v="152"/>
    <n v="3308.79"/>
    <x v="65"/>
    <x v="65"/>
    <x v="0"/>
  </r>
  <r>
    <x v="0"/>
    <x v="0"/>
    <d v="2025-11-27T00:00:00"/>
    <s v="D-UORD4-2025-10405"/>
    <x v="179"/>
    <s v="A.S.L. 4 - CHIAVARESE"/>
    <s v="01038700991"/>
    <x v="152"/>
    <n v="-7679.68"/>
    <x v="65"/>
    <x v="65"/>
    <x v="0"/>
  </r>
  <r>
    <x v="0"/>
    <x v="0"/>
    <d v="2025-11-27T00:00:00"/>
    <s v="D-UORD4-2025-10405"/>
    <x v="179"/>
    <s v="A.S.L. 4 - CHIAVARESE"/>
    <s v="01038700991"/>
    <x v="152"/>
    <n v="5718.46"/>
    <x v="65"/>
    <x v="65"/>
    <x v="0"/>
  </r>
  <r>
    <x v="0"/>
    <x v="0"/>
    <d v="2025-11-27T00:00:00"/>
    <s v="D-UORD4-2025-10405"/>
    <x v="179"/>
    <s v="A.S.L. 4 - CHIAVARESE"/>
    <s v="01038700991"/>
    <x v="152"/>
    <n v="-42.44"/>
    <x v="65"/>
    <x v="65"/>
    <x v="0"/>
  </r>
  <r>
    <x v="0"/>
    <x v="0"/>
    <d v="2025-11-27T00:00:00"/>
    <s v="D-UORD4-2025-10405"/>
    <x v="179"/>
    <s v="A.S.L. 4 - CHIAVARESE"/>
    <s v="01038700991"/>
    <x v="152"/>
    <n v="-286"/>
    <x v="65"/>
    <x v="65"/>
    <x v="0"/>
  </r>
  <r>
    <x v="0"/>
    <x v="0"/>
    <d v="2025-11-27T00:00:00"/>
    <s v="D-UORD4-2025-10405"/>
    <x v="179"/>
    <s v="A.S.L. 4 - CHIAVARESE"/>
    <s v="01038700991"/>
    <x v="152"/>
    <n v="-93.75"/>
    <x v="7"/>
    <x v="7"/>
    <x v="0"/>
  </r>
  <r>
    <x v="0"/>
    <x v="0"/>
    <d v="2025-11-27T00:00:00"/>
    <s v="D-UORD4-2025-10405"/>
    <x v="179"/>
    <s v="A.S.L. 4 - CHIAVARESE"/>
    <s v="01038700991"/>
    <x v="152"/>
    <n v="-10.72"/>
    <x v="67"/>
    <x v="67"/>
    <x v="0"/>
  </r>
  <r>
    <x v="0"/>
    <x v="0"/>
    <d v="2025-11-27T00:00:00"/>
    <s v="D-UORD4-2025-10405"/>
    <x v="179"/>
    <s v="A.S.L. 4 - CHIAVARESE"/>
    <s v="01038700991"/>
    <x v="152"/>
    <n v="134.02000000000001"/>
    <x v="67"/>
    <x v="67"/>
    <x v="0"/>
  </r>
  <r>
    <x v="0"/>
    <x v="0"/>
    <d v="2025-11-27T00:00:00"/>
    <s v="D-UORD4-2025-10405"/>
    <x v="179"/>
    <s v="A.S.L. 4 - CHIAVARESE"/>
    <s v="01038700991"/>
    <x v="152"/>
    <n v="1490.6"/>
    <x v="65"/>
    <x v="65"/>
    <x v="0"/>
  </r>
  <r>
    <x v="0"/>
    <x v="0"/>
    <d v="2025-11-27T00:00:00"/>
    <s v="D-UORD4-2025-10405"/>
    <x v="179"/>
    <s v="A.S.L. 4 - CHIAVARESE"/>
    <s v="01038700991"/>
    <x v="152"/>
    <n v="1450.85"/>
    <x v="66"/>
    <x v="66"/>
    <x v="0"/>
  </r>
  <r>
    <x v="0"/>
    <x v="0"/>
    <d v="2025-11-27T00:00:00"/>
    <s v="D-UORD4-2025-10405"/>
    <x v="179"/>
    <s v="A.S.L. 4 - CHIAVARESE"/>
    <s v="01038700991"/>
    <x v="152"/>
    <n v="18959.95"/>
    <x v="65"/>
    <x v="65"/>
    <x v="0"/>
  </r>
  <r>
    <x v="0"/>
    <x v="0"/>
    <d v="2025-11-27T00:00:00"/>
    <s v="D-UORD4-2025-10405"/>
    <x v="179"/>
    <s v="A.S.L. 4 - CHIAVARESE"/>
    <s v="01038700991"/>
    <x v="152"/>
    <n v="-1272.02"/>
    <x v="65"/>
    <x v="65"/>
    <x v="0"/>
  </r>
  <r>
    <x v="0"/>
    <x v="0"/>
    <d v="2025-11-27T00:00:00"/>
    <s v="D-UORD4-2025-10405"/>
    <x v="179"/>
    <s v="A.S.L. 4 - CHIAVARESE"/>
    <s v="01038700991"/>
    <x v="152"/>
    <n v="71.84"/>
    <x v="65"/>
    <x v="65"/>
    <x v="0"/>
  </r>
  <r>
    <x v="0"/>
    <x v="0"/>
    <d v="2025-11-27T00:00:00"/>
    <s v="D-UORD4-2025-10405"/>
    <x v="179"/>
    <s v="A.S.L. 4 - CHIAVARESE"/>
    <s v="01038700991"/>
    <x v="152"/>
    <n v="-1736.57"/>
    <x v="65"/>
    <x v="65"/>
    <x v="0"/>
  </r>
  <r>
    <x v="0"/>
    <x v="0"/>
    <d v="2025-11-27T00:00:00"/>
    <s v="D-UORD4-2025-10405"/>
    <x v="179"/>
    <s v="A.S.L. 4 - CHIAVARESE"/>
    <s v="01038700991"/>
    <x v="152"/>
    <n v="8170.03"/>
    <x v="65"/>
    <x v="65"/>
    <x v="0"/>
  </r>
  <r>
    <x v="0"/>
    <x v="0"/>
    <d v="2025-11-27T00:00:00"/>
    <s v="D-UORD4-2025-10405"/>
    <x v="179"/>
    <s v="A.S.L. 4 - CHIAVARESE"/>
    <s v="01038700991"/>
    <x v="152"/>
    <n v="-575"/>
    <x v="65"/>
    <x v="65"/>
    <x v="0"/>
  </r>
  <r>
    <x v="0"/>
    <x v="0"/>
    <d v="2025-11-27T00:00:00"/>
    <s v="D-UORD4-2025-10405"/>
    <x v="179"/>
    <s v="A.S.L. 4 - CHIAVARESE"/>
    <s v="01038700991"/>
    <x v="152"/>
    <n v="3604.91"/>
    <x v="65"/>
    <x v="65"/>
    <x v="0"/>
  </r>
  <r>
    <x v="0"/>
    <x v="0"/>
    <d v="2025-11-27T00:00:00"/>
    <s v="D-UORD4-2025-10405"/>
    <x v="179"/>
    <s v="A.S.L. 4 - CHIAVARESE"/>
    <s v="01038700991"/>
    <x v="152"/>
    <n v="-750.14"/>
    <x v="65"/>
    <x v="65"/>
    <x v="0"/>
  </r>
  <r>
    <x v="0"/>
    <x v="0"/>
    <d v="2025-11-27T00:00:00"/>
    <s v="D-UORD4-2025-10405"/>
    <x v="179"/>
    <s v="A.S.L. 4 - CHIAVARESE"/>
    <s v="01038700991"/>
    <x v="152"/>
    <n v="-1.25"/>
    <x v="67"/>
    <x v="67"/>
    <x v="0"/>
  </r>
  <r>
    <x v="0"/>
    <x v="0"/>
    <d v="2025-11-27T00:00:00"/>
    <s v="D-UORD4-2025-10405"/>
    <x v="179"/>
    <s v="A.S.L. 4 - CHIAVARESE"/>
    <s v="01038700991"/>
    <x v="152"/>
    <n v="66.97"/>
    <x v="65"/>
    <x v="65"/>
    <x v="0"/>
  </r>
  <r>
    <x v="0"/>
    <x v="0"/>
    <d v="2025-11-27T00:00:00"/>
    <s v="D-UORD4-2025-10405"/>
    <x v="179"/>
    <s v="A.S.L. 4 - CHIAVARESE"/>
    <s v="01038700991"/>
    <x v="152"/>
    <n v="-5803.56"/>
    <x v="65"/>
    <x v="65"/>
    <x v="0"/>
  </r>
  <r>
    <x v="0"/>
    <x v="0"/>
    <d v="2025-11-27T00:00:00"/>
    <s v="D-UORD4-2025-10405"/>
    <x v="179"/>
    <s v="A.S.L. 4 - CHIAVARESE"/>
    <s v="01038700991"/>
    <x v="152"/>
    <n v="-477"/>
    <x v="65"/>
    <x v="65"/>
    <x v="0"/>
  </r>
  <r>
    <x v="0"/>
    <x v="0"/>
    <d v="2025-11-27T00:00:00"/>
    <s v="D-UORD4-2025-10405"/>
    <x v="179"/>
    <s v="A.S.L. 4 - CHIAVARESE"/>
    <s v="01038700991"/>
    <x v="152"/>
    <n v="11374.21"/>
    <x v="65"/>
    <x v="65"/>
    <x v="0"/>
  </r>
  <r>
    <x v="0"/>
    <x v="0"/>
    <d v="2025-11-27T00:00:00"/>
    <s v="D-UORD4-2025-10405"/>
    <x v="179"/>
    <s v="A.S.L. 4 - CHIAVARESE"/>
    <s v="01038700991"/>
    <x v="152"/>
    <n v="-1219.1400000000001"/>
    <x v="65"/>
    <x v="65"/>
    <x v="0"/>
  </r>
  <r>
    <x v="0"/>
    <x v="0"/>
    <d v="2025-11-27T00:00:00"/>
    <s v="D-UORD4-2025-10405"/>
    <x v="179"/>
    <s v="A.S.L. 4 - CHIAVARESE"/>
    <s v="01038700991"/>
    <x v="152"/>
    <n v="57.46"/>
    <x v="65"/>
    <x v="65"/>
    <x v="0"/>
  </r>
  <r>
    <x v="0"/>
    <x v="0"/>
    <d v="2025-11-27T00:00:00"/>
    <s v="D-UORD4-2025-10405"/>
    <x v="179"/>
    <s v="A.S.L. 4 - CHIAVARESE"/>
    <s v="01038700991"/>
    <x v="152"/>
    <n v="0.03"/>
    <x v="65"/>
    <x v="65"/>
    <x v="0"/>
  </r>
  <r>
    <x v="0"/>
    <x v="0"/>
    <d v="2025-11-27T00:00:00"/>
    <s v="D-UORD4-2025-10405"/>
    <x v="179"/>
    <s v="A.S.L. 4 - CHIAVARESE"/>
    <s v="01038700991"/>
    <x v="152"/>
    <n v="-339.5"/>
    <x v="66"/>
    <x v="66"/>
    <x v="0"/>
  </r>
  <r>
    <x v="0"/>
    <x v="0"/>
    <d v="2025-11-27T00:00:00"/>
    <s v="D-UORD4-2025-10405"/>
    <x v="179"/>
    <s v="A.S.L. 4 - CHIAVARESE"/>
    <s v="01038700991"/>
    <x v="152"/>
    <n v="-843.69"/>
    <x v="65"/>
    <x v="65"/>
    <x v="0"/>
  </r>
  <r>
    <x v="0"/>
    <x v="0"/>
    <d v="2025-11-27T00:00:00"/>
    <s v="D-UORD4-2025-10405"/>
    <x v="179"/>
    <s v="A.S.L. 4 - CHIAVARESE"/>
    <s v="01038700991"/>
    <x v="152"/>
    <n v="-300"/>
    <x v="65"/>
    <x v="65"/>
    <x v="0"/>
  </r>
  <r>
    <x v="0"/>
    <x v="0"/>
    <d v="2025-11-27T00:00:00"/>
    <s v="D-UORD4-2025-10405"/>
    <x v="179"/>
    <s v="A.S.L. 4 - CHIAVARESE"/>
    <s v="01038700991"/>
    <x v="152"/>
    <n v="-5.89"/>
    <x v="67"/>
    <x v="67"/>
    <x v="0"/>
  </r>
  <r>
    <x v="0"/>
    <x v="0"/>
    <d v="2025-11-27T00:00:00"/>
    <s v="D-UORD4-2025-10405"/>
    <x v="179"/>
    <s v="A.S.L. 4 - CHIAVARESE"/>
    <s v="01038700991"/>
    <x v="152"/>
    <n v="-836"/>
    <x v="7"/>
    <x v="7"/>
    <x v="0"/>
  </r>
  <r>
    <x v="0"/>
    <x v="0"/>
    <d v="2025-11-27T00:00:00"/>
    <s v="D-UORD4-2025-10405"/>
    <x v="179"/>
    <s v="A.S.L. 4 - CHIAVARESE"/>
    <s v="01038700991"/>
    <x v="152"/>
    <n v="58.8"/>
    <x v="67"/>
    <x v="67"/>
    <x v="0"/>
  </r>
  <r>
    <x v="0"/>
    <x v="0"/>
    <d v="2025-11-27T00:00:00"/>
    <s v="D-UORD4-2025-10405"/>
    <x v="179"/>
    <s v="A.S.L. 4 - CHIAVARESE"/>
    <s v="01038700991"/>
    <x v="152"/>
    <n v="-42.89"/>
    <x v="65"/>
    <x v="65"/>
    <x v="0"/>
  </r>
  <r>
    <x v="0"/>
    <x v="0"/>
    <d v="2025-11-27T00:00:00"/>
    <s v="D-UORD4-2025-10405"/>
    <x v="179"/>
    <s v="A.S.L. 4 - CHIAVARESE"/>
    <s v="01038700991"/>
    <x v="152"/>
    <n v="1402.1"/>
    <x v="65"/>
    <x v="65"/>
    <x v="0"/>
  </r>
  <r>
    <x v="0"/>
    <x v="0"/>
    <d v="2025-11-27T00:00:00"/>
    <s v="D-UORD4-2025-10405"/>
    <x v="179"/>
    <s v="A.S.L. 4 - CHIAVARESE"/>
    <s v="01038700991"/>
    <x v="152"/>
    <n v="25.48"/>
    <x v="67"/>
    <x v="67"/>
    <x v="0"/>
  </r>
  <r>
    <x v="0"/>
    <x v="0"/>
    <d v="2025-11-27T00:00:00"/>
    <s v="D-UORD4-2025-10405"/>
    <x v="179"/>
    <s v="A.S.L. 4 - CHIAVARESE"/>
    <s v="01038700991"/>
    <x v="152"/>
    <n v="-1294.72"/>
    <x v="65"/>
    <x v="65"/>
    <x v="0"/>
  </r>
  <r>
    <x v="0"/>
    <x v="0"/>
    <d v="2025-11-27T00:00:00"/>
    <s v="D-UORD4-2025-10405"/>
    <x v="179"/>
    <s v="A.S.L. 4 - CHIAVARESE"/>
    <s v="01038700991"/>
    <x v="152"/>
    <n v="-24.52"/>
    <x v="67"/>
    <x v="67"/>
    <x v="0"/>
  </r>
  <r>
    <x v="0"/>
    <x v="0"/>
    <d v="2025-11-27T00:00:00"/>
    <s v="D-UORD4-2025-10405"/>
    <x v="179"/>
    <s v="A.S.L. 4 - CHIAVARESE"/>
    <s v="01038700991"/>
    <x v="152"/>
    <n v="-92.31"/>
    <x v="65"/>
    <x v="65"/>
    <x v="0"/>
  </r>
  <r>
    <x v="0"/>
    <x v="0"/>
    <d v="2025-11-27T00:00:00"/>
    <s v="D-UORD4-2025-10405"/>
    <x v="179"/>
    <s v="A.S.L. 4 - CHIAVARESE"/>
    <s v="01038700991"/>
    <x v="152"/>
    <n v="-1675"/>
    <x v="65"/>
    <x v="65"/>
    <x v="0"/>
  </r>
  <r>
    <x v="0"/>
    <x v="0"/>
    <d v="2025-11-27T00:00:00"/>
    <s v="D-UORD4-2025-10405"/>
    <x v="179"/>
    <s v="A.S.L. 4 - CHIAVARESE"/>
    <s v="01038700991"/>
    <x v="152"/>
    <n v="-49.31"/>
    <x v="67"/>
    <x v="67"/>
    <x v="0"/>
  </r>
  <r>
    <x v="0"/>
    <x v="0"/>
    <d v="2025-11-27T00:00:00"/>
    <s v="D-UORD4-2025-10405"/>
    <x v="179"/>
    <s v="A.S.L. 4 - CHIAVARESE"/>
    <s v="01038700991"/>
    <x v="152"/>
    <n v="5781.16"/>
    <x v="65"/>
    <x v="65"/>
    <x v="0"/>
  </r>
  <r>
    <x v="0"/>
    <x v="0"/>
    <d v="2025-11-27T00:00:00"/>
    <s v="D-UORD4-2025-10405"/>
    <x v="179"/>
    <s v="A.S.L. 4 - CHIAVARESE"/>
    <s v="01038700991"/>
    <x v="152"/>
    <n v="-767.94"/>
    <x v="65"/>
    <x v="65"/>
    <x v="0"/>
  </r>
  <r>
    <x v="0"/>
    <x v="0"/>
    <d v="2025-11-27T00:00:00"/>
    <s v="D-UORD4-2025-10405"/>
    <x v="179"/>
    <s v="A.S.L. 4 - CHIAVARESE"/>
    <s v="01038700991"/>
    <x v="152"/>
    <n v="583.20000000000005"/>
    <x v="66"/>
    <x v="66"/>
    <x v="0"/>
  </r>
  <r>
    <x v="0"/>
    <x v="0"/>
    <d v="2025-11-27T00:00:00"/>
    <s v="D-UORD4-2025-10405"/>
    <x v="179"/>
    <s v="A.S.L. 4 - CHIAVARESE"/>
    <s v="01038700991"/>
    <x v="152"/>
    <n v="459"/>
    <x v="67"/>
    <x v="67"/>
    <x v="0"/>
  </r>
  <r>
    <x v="0"/>
    <x v="0"/>
    <d v="2025-11-27T00:00:00"/>
    <s v="D-UORD4-2025-10405"/>
    <x v="179"/>
    <s v="A.S.L. 4 - CHIAVARESE"/>
    <s v="01038700991"/>
    <x v="152"/>
    <n v="-3.33"/>
    <x v="65"/>
    <x v="65"/>
    <x v="0"/>
  </r>
  <r>
    <x v="0"/>
    <x v="0"/>
    <d v="2025-11-27T00:00:00"/>
    <s v="D-UORD4-2025-10405"/>
    <x v="179"/>
    <s v="A.S.L. 4 - CHIAVARESE"/>
    <s v="01038700991"/>
    <x v="152"/>
    <n v="-692.4"/>
    <x v="65"/>
    <x v="65"/>
    <x v="0"/>
  </r>
  <r>
    <x v="0"/>
    <x v="0"/>
    <d v="2025-11-27T00:00:00"/>
    <s v="D-UORD4-2025-10405"/>
    <x v="179"/>
    <s v="A.S.L. 4 - CHIAVARESE"/>
    <s v="01038700991"/>
    <x v="152"/>
    <n v="-36"/>
    <x v="67"/>
    <x v="67"/>
    <x v="0"/>
  </r>
  <r>
    <x v="0"/>
    <x v="0"/>
    <d v="2025-11-27T00:00:00"/>
    <s v="D-UORD4-2025-10405"/>
    <x v="179"/>
    <s v="A.S.L. 4 - CHIAVARESE"/>
    <s v="01038700991"/>
    <x v="152"/>
    <n v="136.65"/>
    <x v="67"/>
    <x v="67"/>
    <x v="0"/>
  </r>
  <r>
    <x v="0"/>
    <x v="0"/>
    <d v="2025-11-27T00:00:00"/>
    <s v="D-UORD4-2025-10405"/>
    <x v="179"/>
    <s v="A.S.L. 4 - CHIAVARESE"/>
    <s v="01038700991"/>
    <x v="152"/>
    <n v="-293"/>
    <x v="65"/>
    <x v="65"/>
    <x v="0"/>
  </r>
  <r>
    <x v="0"/>
    <x v="0"/>
    <d v="2025-11-27T00:00:00"/>
    <s v="D-UORD4-2025-10405"/>
    <x v="179"/>
    <s v="A.S.L. 4 - CHIAVARESE"/>
    <s v="01038700991"/>
    <x v="152"/>
    <n v="912.28"/>
    <x v="65"/>
    <x v="65"/>
    <x v="0"/>
  </r>
  <r>
    <x v="0"/>
    <x v="0"/>
    <d v="2025-11-27T00:00:00"/>
    <s v="D-UORD4-2025-10405"/>
    <x v="179"/>
    <s v="A.S.L. 4 - CHIAVARESE"/>
    <s v="01038700991"/>
    <x v="152"/>
    <n v="63352.97"/>
    <x v="65"/>
    <x v="65"/>
    <x v="0"/>
  </r>
  <r>
    <x v="0"/>
    <x v="0"/>
    <d v="2025-11-27T00:00:00"/>
    <s v="D-UORD4-2025-10405"/>
    <x v="179"/>
    <s v="A.S.L. 4 - CHIAVARESE"/>
    <s v="01038700991"/>
    <x v="152"/>
    <n v="4853.42"/>
    <x v="65"/>
    <x v="65"/>
    <x v="0"/>
  </r>
  <r>
    <x v="0"/>
    <x v="0"/>
    <d v="2025-11-27T00:00:00"/>
    <s v="D-UORD4-2025-10405"/>
    <x v="179"/>
    <s v="A.S.L. 4 - CHIAVARESE"/>
    <s v="01038700991"/>
    <x v="152"/>
    <n v="531.37"/>
    <x v="65"/>
    <x v="65"/>
    <x v="0"/>
  </r>
  <r>
    <x v="0"/>
    <x v="0"/>
    <d v="2025-11-27T00:00:00"/>
    <s v="D-UORD4-2025-10405"/>
    <x v="179"/>
    <s v="A.S.L. 4 - CHIAVARESE"/>
    <s v="01038700991"/>
    <x v="152"/>
    <n v="4639.8599999999997"/>
    <x v="65"/>
    <x v="65"/>
    <x v="0"/>
  </r>
  <r>
    <x v="0"/>
    <x v="0"/>
    <d v="2025-11-27T00:00:00"/>
    <s v="D-UORD4-2025-10405"/>
    <x v="179"/>
    <s v="A.S.L. 4 - CHIAVARESE"/>
    <s v="01038700991"/>
    <x v="152"/>
    <n v="63140.79"/>
    <x v="65"/>
    <x v="65"/>
    <x v="0"/>
  </r>
  <r>
    <x v="0"/>
    <x v="0"/>
    <d v="2025-11-27T00:00:00"/>
    <s v="D-UORD4-2025-10405"/>
    <x v="179"/>
    <s v="A.S.L. 4 - CHIAVARESE"/>
    <s v="01038700991"/>
    <x v="152"/>
    <n v="42731.24"/>
    <x v="65"/>
    <x v="65"/>
    <x v="0"/>
  </r>
  <r>
    <x v="0"/>
    <x v="0"/>
    <d v="2025-11-27T00:00:00"/>
    <s v="D-UORD4-2025-10405"/>
    <x v="179"/>
    <s v="A.S.L. 4 - CHIAVARESE"/>
    <s v="01038700991"/>
    <x v="152"/>
    <n v="500.12"/>
    <x v="66"/>
    <x v="66"/>
    <x v="0"/>
  </r>
  <r>
    <x v="0"/>
    <x v="0"/>
    <d v="2025-11-27T00:00:00"/>
    <s v="D-UORD4-2025-10405"/>
    <x v="179"/>
    <s v="A.S.L. 4 - CHIAVARESE"/>
    <s v="01038700991"/>
    <x v="152"/>
    <n v="-663.48"/>
    <x v="65"/>
    <x v="65"/>
    <x v="0"/>
  </r>
  <r>
    <x v="0"/>
    <x v="0"/>
    <d v="2025-11-27T00:00:00"/>
    <s v="D-UORD4-2025-10405"/>
    <x v="179"/>
    <s v="A.S.L. 4 - CHIAVARESE"/>
    <s v="01038700991"/>
    <x v="152"/>
    <n v="0.03"/>
    <x v="65"/>
    <x v="65"/>
    <x v="0"/>
  </r>
  <r>
    <x v="0"/>
    <x v="0"/>
    <d v="2025-11-27T00:00:00"/>
    <s v="D-UORD4-2025-10405"/>
    <x v="179"/>
    <s v="A.S.L. 4 - CHIAVARESE"/>
    <s v="01038700991"/>
    <x v="152"/>
    <n v="-1858.24"/>
    <x v="65"/>
    <x v="65"/>
    <x v="0"/>
  </r>
  <r>
    <x v="0"/>
    <x v="0"/>
    <d v="2025-11-27T00:00:00"/>
    <s v="D-UORD4-2025-10405"/>
    <x v="179"/>
    <s v="A.S.L. 4 - CHIAVARESE"/>
    <s v="01038700991"/>
    <x v="152"/>
    <n v="13542.17"/>
    <x v="65"/>
    <x v="65"/>
    <x v="0"/>
  </r>
  <r>
    <x v="0"/>
    <x v="0"/>
    <d v="2025-11-27T00:00:00"/>
    <s v="D-UORD4-2025-10405"/>
    <x v="179"/>
    <s v="A.S.L. 4 - CHIAVARESE"/>
    <s v="01038700991"/>
    <x v="152"/>
    <n v="84.62"/>
    <x v="67"/>
    <x v="67"/>
    <x v="0"/>
  </r>
  <r>
    <x v="0"/>
    <x v="0"/>
    <d v="2025-11-27T00:00:00"/>
    <s v="D-UORD4-2025-10405"/>
    <x v="179"/>
    <s v="A.S.L. 4 - CHIAVARESE"/>
    <s v="01038700991"/>
    <x v="152"/>
    <n v="-6328.03"/>
    <x v="65"/>
    <x v="65"/>
    <x v="0"/>
  </r>
  <r>
    <x v="0"/>
    <x v="0"/>
    <d v="2025-11-27T00:00:00"/>
    <s v="D-UORD4-2025-10405"/>
    <x v="179"/>
    <s v="A.S.L. 4 - CHIAVARESE"/>
    <s v="01038700991"/>
    <x v="152"/>
    <n v="-502"/>
    <x v="65"/>
    <x v="65"/>
    <x v="0"/>
  </r>
  <r>
    <x v="0"/>
    <x v="0"/>
    <d v="2025-11-27T00:00:00"/>
    <s v="D-UORD4-2025-10405"/>
    <x v="179"/>
    <s v="A.S.L. 4 - CHIAVARESE"/>
    <s v="01038700991"/>
    <x v="152"/>
    <n v="-0.06"/>
    <x v="65"/>
    <x v="65"/>
    <x v="0"/>
  </r>
  <r>
    <x v="0"/>
    <x v="0"/>
    <d v="2025-11-27T00:00:00"/>
    <s v="D-UORD4-2025-10405"/>
    <x v="179"/>
    <s v="A.S.L. 4 - CHIAVARESE"/>
    <s v="01038700991"/>
    <x v="152"/>
    <n v="-0.01"/>
    <x v="65"/>
    <x v="65"/>
    <x v="0"/>
  </r>
  <r>
    <x v="0"/>
    <x v="0"/>
    <d v="2025-11-27T00:00:00"/>
    <s v="D-UORD4-2025-10405"/>
    <x v="179"/>
    <s v="A.S.L. 4 - CHIAVARESE"/>
    <s v="01038700991"/>
    <x v="152"/>
    <n v="-6965"/>
    <x v="65"/>
    <x v="65"/>
    <x v="0"/>
  </r>
  <r>
    <x v="0"/>
    <x v="0"/>
    <d v="2025-11-27T00:00:00"/>
    <s v="D-UORD4-2025-10405"/>
    <x v="179"/>
    <s v="A.S.L. 4 - CHIAVARESE"/>
    <s v="01038700991"/>
    <x v="152"/>
    <n v="-5.89"/>
    <x v="67"/>
    <x v="67"/>
    <x v="0"/>
  </r>
  <r>
    <x v="0"/>
    <x v="0"/>
    <d v="2025-11-27T00:00:00"/>
    <s v="D-UORD4-2025-10405"/>
    <x v="179"/>
    <s v="A.S.L. 4 - CHIAVARESE"/>
    <s v="01038700991"/>
    <x v="152"/>
    <n v="-1856.51"/>
    <x v="65"/>
    <x v="65"/>
    <x v="0"/>
  </r>
  <r>
    <x v="0"/>
    <x v="0"/>
    <d v="2025-11-27T00:00:00"/>
    <s v="D-UORD4-2025-10405"/>
    <x v="179"/>
    <s v="A.S.L. 4 - CHIAVARESE"/>
    <s v="01038700991"/>
    <x v="152"/>
    <n v="64290.2"/>
    <x v="65"/>
    <x v="65"/>
    <x v="0"/>
  </r>
  <r>
    <x v="0"/>
    <x v="0"/>
    <d v="2025-11-27T00:00:00"/>
    <s v="D-UORD4-2025-10405"/>
    <x v="179"/>
    <s v="A.S.L. 4 - CHIAVARESE"/>
    <s v="01038700991"/>
    <x v="152"/>
    <n v="-68"/>
    <x v="7"/>
    <x v="7"/>
    <x v="0"/>
  </r>
  <r>
    <x v="0"/>
    <x v="0"/>
    <d v="2025-11-27T00:00:00"/>
    <s v="D-UORD4-2025-10405"/>
    <x v="179"/>
    <s v="A.S.L. 4 - CHIAVARESE"/>
    <s v="01038700991"/>
    <x v="152"/>
    <n v="-655.04"/>
    <x v="65"/>
    <x v="65"/>
    <x v="0"/>
  </r>
  <r>
    <x v="0"/>
    <x v="0"/>
    <d v="2025-11-27T00:00:00"/>
    <s v="D-UORD4-2025-10405"/>
    <x v="179"/>
    <s v="A.S.L. 4 - CHIAVARESE"/>
    <s v="01038700991"/>
    <x v="152"/>
    <n v="408520.03"/>
    <x v="65"/>
    <x v="65"/>
    <x v="0"/>
  </r>
  <r>
    <x v="0"/>
    <x v="0"/>
    <d v="2025-11-27T00:00:00"/>
    <s v="D-UORD4-2025-10405"/>
    <x v="179"/>
    <s v="A.S.L. 4 - CHIAVARESE"/>
    <s v="01038700991"/>
    <x v="152"/>
    <n v="-740.89"/>
    <x v="65"/>
    <x v="65"/>
    <x v="0"/>
  </r>
  <r>
    <x v="0"/>
    <x v="0"/>
    <d v="2025-11-27T00:00:00"/>
    <s v="D-UORD4-2025-10405"/>
    <x v="179"/>
    <s v="A.S.L. 4 - CHIAVARESE"/>
    <s v="01038700991"/>
    <x v="152"/>
    <n v="9567.57"/>
    <x v="65"/>
    <x v="65"/>
    <x v="0"/>
  </r>
  <r>
    <x v="0"/>
    <x v="0"/>
    <d v="2025-11-27T00:00:00"/>
    <s v="D-UORD4-2025-10405"/>
    <x v="179"/>
    <s v="A.S.L. 4 - CHIAVARESE"/>
    <s v="01038700991"/>
    <x v="152"/>
    <n v="-62.01"/>
    <x v="65"/>
    <x v="65"/>
    <x v="0"/>
  </r>
  <r>
    <x v="0"/>
    <x v="0"/>
    <d v="2025-11-27T00:00:00"/>
    <s v="D-UORD4-2025-10405"/>
    <x v="179"/>
    <s v="A.S.L. 4 - CHIAVARESE"/>
    <s v="01038700991"/>
    <x v="152"/>
    <n v="-2.02"/>
    <x v="67"/>
    <x v="67"/>
    <x v="0"/>
  </r>
  <r>
    <x v="0"/>
    <x v="0"/>
    <d v="2025-11-27T00:00:00"/>
    <s v="D-UORD4-2025-10405"/>
    <x v="179"/>
    <s v="A.S.L. 4 - CHIAVARESE"/>
    <s v="01038700991"/>
    <x v="152"/>
    <n v="-196"/>
    <x v="65"/>
    <x v="65"/>
    <x v="0"/>
  </r>
  <r>
    <x v="0"/>
    <x v="0"/>
    <d v="2025-11-27T00:00:00"/>
    <s v="D-UORD4-2025-10405"/>
    <x v="179"/>
    <s v="A.S.L. 4 - CHIAVARESE"/>
    <s v="01038700991"/>
    <x v="152"/>
    <n v="-1.35"/>
    <x v="65"/>
    <x v="65"/>
    <x v="0"/>
  </r>
  <r>
    <x v="0"/>
    <x v="0"/>
    <d v="2025-11-27T00:00:00"/>
    <s v="D-UORD4-2025-10405"/>
    <x v="179"/>
    <s v="A.S.L. 4 - CHIAVARESE"/>
    <s v="01038700991"/>
    <x v="152"/>
    <n v="3382.63"/>
    <x v="65"/>
    <x v="65"/>
    <x v="0"/>
  </r>
  <r>
    <x v="0"/>
    <x v="0"/>
    <d v="2025-11-27T00:00:00"/>
    <s v="D-UORD4-2025-10405"/>
    <x v="179"/>
    <s v="A.S.L. 4 - CHIAVARESE"/>
    <s v="01038700991"/>
    <x v="152"/>
    <n v="-9495.1"/>
    <x v="65"/>
    <x v="65"/>
    <x v="0"/>
  </r>
  <r>
    <x v="0"/>
    <x v="0"/>
    <d v="2025-11-27T00:00:00"/>
    <s v="D-UORD4-2025-10405"/>
    <x v="179"/>
    <s v="A.S.L. 4 - CHIAVARESE"/>
    <s v="01038700991"/>
    <x v="152"/>
    <n v="424.16"/>
    <x v="67"/>
    <x v="67"/>
    <x v="0"/>
  </r>
  <r>
    <x v="0"/>
    <x v="0"/>
    <d v="2025-11-27T00:00:00"/>
    <s v="D-UORD4-2025-10405"/>
    <x v="179"/>
    <s v="A.S.L. 4 - CHIAVARESE"/>
    <s v="01038700991"/>
    <x v="152"/>
    <n v="418.24"/>
    <x v="67"/>
    <x v="67"/>
    <x v="0"/>
  </r>
  <r>
    <x v="0"/>
    <x v="0"/>
    <d v="2025-11-27T00:00:00"/>
    <s v="D-UORD4-2025-10405"/>
    <x v="179"/>
    <s v="A.S.L. 4 - CHIAVARESE"/>
    <s v="01038700991"/>
    <x v="152"/>
    <n v="-20"/>
    <x v="65"/>
    <x v="65"/>
    <x v="0"/>
  </r>
  <r>
    <x v="0"/>
    <x v="0"/>
    <d v="2025-11-27T00:00:00"/>
    <s v="D-UORD4-2025-10405"/>
    <x v="179"/>
    <s v="A.S.L. 4 - CHIAVARESE"/>
    <s v="01038700991"/>
    <x v="152"/>
    <n v="-206.31"/>
    <x v="65"/>
    <x v="65"/>
    <x v="0"/>
  </r>
  <r>
    <x v="0"/>
    <x v="0"/>
    <d v="2025-11-27T00:00:00"/>
    <s v="D-UORD4-2025-10405"/>
    <x v="179"/>
    <s v="A.S.L. 4 - CHIAVARESE"/>
    <s v="01038700991"/>
    <x v="152"/>
    <n v="-573.72"/>
    <x v="65"/>
    <x v="65"/>
    <x v="0"/>
  </r>
  <r>
    <x v="0"/>
    <x v="0"/>
    <d v="2025-11-27T00:00:00"/>
    <s v="D-UORD4-2025-10405"/>
    <x v="179"/>
    <s v="A.S.L. 4 - CHIAVARESE"/>
    <s v="01038700991"/>
    <x v="152"/>
    <n v="6987.46"/>
    <x v="65"/>
    <x v="65"/>
    <x v="0"/>
  </r>
  <r>
    <x v="0"/>
    <x v="0"/>
    <d v="2025-11-27T00:00:00"/>
    <s v="D-UORD4-2025-10405"/>
    <x v="179"/>
    <s v="A.S.L. 4 - CHIAVARESE"/>
    <s v="01038700991"/>
    <x v="152"/>
    <n v="-746.46"/>
    <x v="65"/>
    <x v="65"/>
    <x v="0"/>
  </r>
  <r>
    <x v="0"/>
    <x v="0"/>
    <d v="2025-11-27T00:00:00"/>
    <s v="D-UORD4-2025-10405"/>
    <x v="179"/>
    <s v="A.S.L. 4 - CHIAVARESE"/>
    <s v="01038700991"/>
    <x v="152"/>
    <n v="-750"/>
    <x v="61"/>
    <x v="61"/>
    <x v="0"/>
  </r>
  <r>
    <x v="0"/>
    <x v="0"/>
    <d v="2025-11-27T00:00:00"/>
    <s v="D-UORD4-2025-10405"/>
    <x v="179"/>
    <s v="A.S.L. 4 - CHIAVARESE"/>
    <s v="01038700991"/>
    <x v="152"/>
    <n v="23419.96"/>
    <x v="65"/>
    <x v="65"/>
    <x v="0"/>
  </r>
  <r>
    <x v="0"/>
    <x v="0"/>
    <d v="2025-11-27T00:00:00"/>
    <s v="D-UORD4-2025-10405"/>
    <x v="179"/>
    <s v="A.S.L. 4 - CHIAVARESE"/>
    <s v="01038700991"/>
    <x v="152"/>
    <n v="-255"/>
    <x v="65"/>
    <x v="65"/>
    <x v="0"/>
  </r>
  <r>
    <x v="0"/>
    <x v="0"/>
    <d v="2025-11-27T00:00:00"/>
    <s v="D-UORD4-2025-10405"/>
    <x v="179"/>
    <s v="A.S.L. 4 - CHIAVARESE"/>
    <s v="01038700991"/>
    <x v="152"/>
    <n v="-29.37"/>
    <x v="65"/>
    <x v="65"/>
    <x v="0"/>
  </r>
  <r>
    <x v="0"/>
    <x v="0"/>
    <d v="2025-11-27T00:00:00"/>
    <s v="D-UORD4-2025-10405"/>
    <x v="179"/>
    <s v="A.S.L. 4 - CHIAVARESE"/>
    <s v="01038700991"/>
    <x v="152"/>
    <n v="-92.3"/>
    <x v="65"/>
    <x v="65"/>
    <x v="0"/>
  </r>
  <r>
    <x v="0"/>
    <x v="0"/>
    <d v="2025-11-27T00:00:00"/>
    <s v="D-UORD4-2025-10405"/>
    <x v="179"/>
    <s v="A.S.L. 4 - CHIAVARESE"/>
    <s v="01038700991"/>
    <x v="152"/>
    <n v="-1483.35"/>
    <x v="65"/>
    <x v="65"/>
    <x v="0"/>
  </r>
  <r>
    <x v="0"/>
    <x v="0"/>
    <d v="2025-11-27T00:00:00"/>
    <s v="D-UORD4-2025-10405"/>
    <x v="179"/>
    <s v="A.S.L. 4 - CHIAVARESE"/>
    <s v="01038700991"/>
    <x v="152"/>
    <n v="84.62"/>
    <x v="67"/>
    <x v="67"/>
    <x v="0"/>
  </r>
  <r>
    <x v="0"/>
    <x v="0"/>
    <d v="2025-11-27T00:00:00"/>
    <s v="D-UORD4-2025-10405"/>
    <x v="179"/>
    <s v="A.S.L. 4 - CHIAVARESE"/>
    <s v="01038700991"/>
    <x v="152"/>
    <n v="-8.5299999999999994"/>
    <x v="67"/>
    <x v="67"/>
    <x v="0"/>
  </r>
  <r>
    <x v="0"/>
    <x v="0"/>
    <d v="2025-11-27T00:00:00"/>
    <s v="D-UORD4-2025-10405"/>
    <x v="179"/>
    <s v="A.S.L. 4 - CHIAVARESE"/>
    <s v="01038700991"/>
    <x v="152"/>
    <n v="20113.8"/>
    <x v="65"/>
    <x v="65"/>
    <x v="0"/>
  </r>
  <r>
    <x v="0"/>
    <x v="0"/>
    <d v="2025-11-27T00:00:00"/>
    <s v="D-UORD4-2025-10405"/>
    <x v="179"/>
    <s v="A.S.L. 4 - CHIAVARESE"/>
    <s v="01038700991"/>
    <x v="152"/>
    <n v="5788.32"/>
    <x v="65"/>
    <x v="65"/>
    <x v="0"/>
  </r>
  <r>
    <x v="0"/>
    <x v="0"/>
    <d v="2025-11-27T00:00:00"/>
    <s v="D-UORD4-2025-10405"/>
    <x v="179"/>
    <s v="A.S.L. 4 - CHIAVARESE"/>
    <s v="01038700991"/>
    <x v="152"/>
    <n v="-189.46"/>
    <x v="65"/>
    <x v="65"/>
    <x v="0"/>
  </r>
  <r>
    <x v="0"/>
    <x v="0"/>
    <d v="2025-11-27T00:00:00"/>
    <s v="D-UORD4-2025-10405"/>
    <x v="179"/>
    <s v="A.S.L. 4 - CHIAVARESE"/>
    <s v="01038700991"/>
    <x v="152"/>
    <n v="21.61"/>
    <x v="65"/>
    <x v="65"/>
    <x v="0"/>
  </r>
  <r>
    <x v="0"/>
    <x v="0"/>
    <d v="2025-11-27T00:00:00"/>
    <s v="D-UORD4-2025-10405"/>
    <x v="179"/>
    <s v="A.S.L. 4 - CHIAVARESE"/>
    <s v="01038700991"/>
    <x v="152"/>
    <n v="-1128.53"/>
    <x v="65"/>
    <x v="65"/>
    <x v="0"/>
  </r>
  <r>
    <x v="0"/>
    <x v="0"/>
    <d v="2025-11-27T00:00:00"/>
    <s v="D-UORD4-2025-10405"/>
    <x v="179"/>
    <s v="A.S.L. 4 - CHIAVARESE"/>
    <s v="01038700991"/>
    <x v="152"/>
    <n v="-1315.56"/>
    <x v="65"/>
    <x v="65"/>
    <x v="0"/>
  </r>
  <r>
    <x v="0"/>
    <x v="0"/>
    <d v="2025-11-27T00:00:00"/>
    <s v="D-UORD4-2025-10405"/>
    <x v="179"/>
    <s v="A.S.L. 4 - CHIAVARESE"/>
    <s v="01038700991"/>
    <x v="152"/>
    <n v="-202.48"/>
    <x v="65"/>
    <x v="65"/>
    <x v="0"/>
  </r>
  <r>
    <x v="0"/>
    <x v="0"/>
    <d v="2025-11-27T00:00:00"/>
    <s v="D-UORD4-2025-10405"/>
    <x v="179"/>
    <s v="A.S.L. 4 - CHIAVARESE"/>
    <s v="01038700991"/>
    <x v="152"/>
    <n v="-940.27"/>
    <x v="65"/>
    <x v="65"/>
    <x v="0"/>
  </r>
  <r>
    <x v="0"/>
    <x v="0"/>
    <d v="2025-11-27T00:00:00"/>
    <s v="D-UORD4-2025-10405"/>
    <x v="179"/>
    <s v="A.S.L. 4 - CHIAVARESE"/>
    <s v="01038700991"/>
    <x v="152"/>
    <n v="-1.35"/>
    <x v="65"/>
    <x v="65"/>
    <x v="0"/>
  </r>
  <r>
    <x v="0"/>
    <x v="0"/>
    <d v="2025-11-27T00:00:00"/>
    <s v="D-UORD4-2025-10405"/>
    <x v="179"/>
    <s v="A.S.L. 4 - CHIAVARESE"/>
    <s v="01038700991"/>
    <x v="152"/>
    <n v="1573.27"/>
    <x v="65"/>
    <x v="65"/>
    <x v="0"/>
  </r>
  <r>
    <x v="0"/>
    <x v="0"/>
    <d v="2025-11-27T00:00:00"/>
    <s v="D-UORD4-2025-10405"/>
    <x v="179"/>
    <s v="A.S.L. 4 - CHIAVARESE"/>
    <s v="01038700991"/>
    <x v="152"/>
    <n v="-92.31"/>
    <x v="65"/>
    <x v="65"/>
    <x v="0"/>
  </r>
  <r>
    <x v="0"/>
    <x v="0"/>
    <d v="2025-11-27T00:00:00"/>
    <s v="D-UORD4-2025-10405"/>
    <x v="179"/>
    <s v="A.S.L. 4 - CHIAVARESE"/>
    <s v="01038700991"/>
    <x v="152"/>
    <n v="-583"/>
    <x v="65"/>
    <x v="65"/>
    <x v="0"/>
  </r>
  <r>
    <x v="0"/>
    <x v="0"/>
    <d v="2025-11-27T00:00:00"/>
    <s v="D-UORD4-2025-10405"/>
    <x v="179"/>
    <s v="A.S.L. 4 - CHIAVARESE"/>
    <s v="01038700991"/>
    <x v="152"/>
    <n v="-1970.83"/>
    <x v="61"/>
    <x v="61"/>
    <x v="0"/>
  </r>
  <r>
    <x v="0"/>
    <x v="0"/>
    <d v="2025-11-27T00:00:00"/>
    <s v="D-UORD4-2025-10405"/>
    <x v="179"/>
    <s v="A.S.L. 4 - CHIAVARESE"/>
    <s v="01038700991"/>
    <x v="152"/>
    <n v="1.28"/>
    <x v="65"/>
    <x v="65"/>
    <x v="0"/>
  </r>
  <r>
    <x v="0"/>
    <x v="0"/>
    <d v="2025-11-27T00:00:00"/>
    <s v="D-UORD4-2025-10405"/>
    <x v="179"/>
    <s v="A.S.L. 4 - CHIAVARESE"/>
    <s v="01038700991"/>
    <x v="152"/>
    <n v="0.01"/>
    <x v="65"/>
    <x v="65"/>
    <x v="0"/>
  </r>
  <r>
    <x v="0"/>
    <x v="0"/>
    <d v="2025-11-27T00:00:00"/>
    <s v="D-UORD4-2025-10405"/>
    <x v="179"/>
    <s v="A.S.L. 4 - CHIAVARESE"/>
    <s v="01038700991"/>
    <x v="152"/>
    <n v="-40.47"/>
    <x v="67"/>
    <x v="67"/>
    <x v="0"/>
  </r>
  <r>
    <x v="0"/>
    <x v="0"/>
    <d v="2025-11-27T00:00:00"/>
    <s v="D-UORD4-2025-10405"/>
    <x v="179"/>
    <s v="A.S.L. 4 - CHIAVARESE"/>
    <s v="01038700991"/>
    <x v="152"/>
    <n v="3203.1"/>
    <x v="65"/>
    <x v="65"/>
    <x v="0"/>
  </r>
  <r>
    <x v="0"/>
    <x v="0"/>
    <d v="2025-11-27T00:00:00"/>
    <s v="D-UORD4-2025-10405"/>
    <x v="179"/>
    <s v="A.S.L. 4 - CHIAVARESE"/>
    <s v="01038700991"/>
    <x v="152"/>
    <n v="-171"/>
    <x v="65"/>
    <x v="65"/>
    <x v="0"/>
  </r>
  <r>
    <x v="0"/>
    <x v="0"/>
    <d v="2025-11-27T00:00:00"/>
    <s v="D-UORD4-2025-10405"/>
    <x v="179"/>
    <s v="A.S.L. 4 - CHIAVARESE"/>
    <s v="01038700991"/>
    <x v="152"/>
    <n v="549.96"/>
    <x v="66"/>
    <x v="66"/>
    <x v="0"/>
  </r>
  <r>
    <x v="0"/>
    <x v="0"/>
    <d v="2025-11-27T00:00:00"/>
    <s v="D-UORD4-2025-10405"/>
    <x v="179"/>
    <s v="A.S.L. 4 - CHIAVARESE"/>
    <s v="01038700991"/>
    <x v="152"/>
    <n v="150"/>
    <x v="65"/>
    <x v="65"/>
    <x v="0"/>
  </r>
  <r>
    <x v="0"/>
    <x v="0"/>
    <d v="2025-11-27T00:00:00"/>
    <s v="D-UORD4-2025-10405"/>
    <x v="179"/>
    <s v="A.S.L. 4 - CHIAVARESE"/>
    <s v="01038700991"/>
    <x v="152"/>
    <n v="11762.43"/>
    <x v="65"/>
    <x v="65"/>
    <x v="0"/>
  </r>
  <r>
    <x v="0"/>
    <x v="0"/>
    <d v="2025-11-27T00:00:00"/>
    <s v="D-UORD4-2025-10405"/>
    <x v="179"/>
    <s v="A.S.L. 4 - CHIAVARESE"/>
    <s v="01038700991"/>
    <x v="152"/>
    <n v="-303.75"/>
    <x v="67"/>
    <x v="67"/>
    <x v="0"/>
  </r>
  <r>
    <x v="0"/>
    <x v="0"/>
    <d v="2025-11-27T00:00:00"/>
    <s v="D-UORD4-2025-10405"/>
    <x v="179"/>
    <s v="A.S.L. 4 - CHIAVARESE"/>
    <s v="01038700991"/>
    <x v="152"/>
    <n v="-228"/>
    <x v="65"/>
    <x v="65"/>
    <x v="0"/>
  </r>
  <r>
    <x v="0"/>
    <x v="0"/>
    <d v="2025-11-27T00:00:00"/>
    <s v="D-UORD4-2025-10405"/>
    <x v="179"/>
    <s v="A.S.L. 4 - CHIAVARESE"/>
    <s v="01038700991"/>
    <x v="152"/>
    <n v="17142.97"/>
    <x v="65"/>
    <x v="65"/>
    <x v="0"/>
  </r>
  <r>
    <x v="0"/>
    <x v="0"/>
    <d v="2025-11-27T00:00:00"/>
    <s v="D-UORD4-2025-10405"/>
    <x v="179"/>
    <s v="A.S.L. 4 - CHIAVARESE"/>
    <s v="01038700991"/>
    <x v="152"/>
    <n v="-22.84"/>
    <x v="67"/>
    <x v="67"/>
    <x v="0"/>
  </r>
  <r>
    <x v="0"/>
    <x v="0"/>
    <d v="2025-11-27T00:00:00"/>
    <s v="D-UORD4-2025-10405"/>
    <x v="179"/>
    <s v="A.S.L. 4 - CHIAVARESE"/>
    <s v="01038700991"/>
    <x v="152"/>
    <n v="67.5"/>
    <x v="7"/>
    <x v="7"/>
    <x v="0"/>
  </r>
  <r>
    <x v="0"/>
    <x v="0"/>
    <d v="2025-11-27T00:00:00"/>
    <s v="D-UORD4-2025-10405"/>
    <x v="179"/>
    <s v="A.S.L. 4 - CHIAVARESE"/>
    <s v="01038700991"/>
    <x v="152"/>
    <n v="57.46"/>
    <x v="65"/>
    <x v="65"/>
    <x v="0"/>
  </r>
  <r>
    <x v="0"/>
    <x v="0"/>
    <d v="2025-11-27T00:00:00"/>
    <s v="D-UORD4-2025-10405"/>
    <x v="179"/>
    <s v="A.S.L. 4 - CHIAVARESE"/>
    <s v="01038700991"/>
    <x v="152"/>
    <n v="-40.46"/>
    <x v="67"/>
    <x v="67"/>
    <x v="0"/>
  </r>
  <r>
    <x v="0"/>
    <x v="0"/>
    <d v="2025-11-27T00:00:00"/>
    <s v="D-UORD4-2025-10405"/>
    <x v="179"/>
    <s v="A.S.L. 4 - CHIAVARESE"/>
    <s v="01038700991"/>
    <x v="152"/>
    <n v="1750"/>
    <x v="65"/>
    <x v="65"/>
    <x v="0"/>
  </r>
  <r>
    <x v="0"/>
    <x v="0"/>
    <d v="2025-11-27T00:00:00"/>
    <s v="D-UORD4-2025-10405"/>
    <x v="179"/>
    <s v="A.S.L. 4 - CHIAVARESE"/>
    <s v="01038700991"/>
    <x v="152"/>
    <n v="-0.51"/>
    <x v="65"/>
    <x v="65"/>
    <x v="0"/>
  </r>
  <r>
    <x v="0"/>
    <x v="0"/>
    <d v="2025-11-27T00:00:00"/>
    <s v="D-UORD4-2025-10405"/>
    <x v="179"/>
    <s v="A.S.L. 4 - CHIAVARESE"/>
    <s v="01038700991"/>
    <x v="152"/>
    <n v="-10.14"/>
    <x v="65"/>
    <x v="65"/>
    <x v="0"/>
  </r>
  <r>
    <x v="0"/>
    <x v="0"/>
    <d v="2025-11-27T00:00:00"/>
    <s v="D-UORD4-2025-10405"/>
    <x v="179"/>
    <s v="A.S.L. 4 - CHIAVARESE"/>
    <s v="01038700991"/>
    <x v="152"/>
    <n v="-251"/>
    <x v="65"/>
    <x v="65"/>
    <x v="0"/>
  </r>
  <r>
    <x v="0"/>
    <x v="0"/>
    <d v="2025-11-27T00:00:00"/>
    <s v="D-UORD4-2025-10405"/>
    <x v="179"/>
    <s v="A.S.L. 4 - CHIAVARESE"/>
    <s v="01038700991"/>
    <x v="152"/>
    <n v="-1.35"/>
    <x v="65"/>
    <x v="65"/>
    <x v="0"/>
  </r>
  <r>
    <x v="0"/>
    <x v="0"/>
    <d v="2025-10-28T00:00:00"/>
    <s v="D-UORD4-2025-9595"/>
    <x v="179"/>
    <s v="A.S.L. 4 - CHIAVARESE"/>
    <s v="01038700991"/>
    <x v="152"/>
    <n v="-970"/>
    <x v="65"/>
    <x v="65"/>
    <x v="0"/>
  </r>
  <r>
    <x v="0"/>
    <x v="0"/>
    <d v="2025-10-28T00:00:00"/>
    <s v="D-UORD4-2025-9595"/>
    <x v="179"/>
    <s v="A.S.L. 4 - CHIAVARESE"/>
    <s v="01038700991"/>
    <x v="152"/>
    <n v="0.02"/>
    <x v="65"/>
    <x v="65"/>
    <x v="0"/>
  </r>
  <r>
    <x v="0"/>
    <x v="0"/>
    <d v="2025-10-28T00:00:00"/>
    <s v="D-UORD4-2025-9595"/>
    <x v="179"/>
    <s v="A.S.L. 4 - CHIAVARESE"/>
    <s v="01038700991"/>
    <x v="152"/>
    <n v="156633.57"/>
    <x v="65"/>
    <x v="65"/>
    <x v="0"/>
  </r>
  <r>
    <x v="0"/>
    <x v="0"/>
    <d v="2025-10-28T00:00:00"/>
    <s v="D-UORD4-2025-9595"/>
    <x v="179"/>
    <s v="A.S.L. 4 - CHIAVARESE"/>
    <s v="01038700991"/>
    <x v="152"/>
    <n v="11317.07"/>
    <x v="7"/>
    <x v="7"/>
    <x v="0"/>
  </r>
  <r>
    <x v="0"/>
    <x v="0"/>
    <d v="2025-10-28T00:00:00"/>
    <s v="D-UORD4-2025-9595"/>
    <x v="179"/>
    <s v="A.S.L. 4 - CHIAVARESE"/>
    <s v="01038700991"/>
    <x v="152"/>
    <n v="697.23"/>
    <x v="65"/>
    <x v="65"/>
    <x v="0"/>
  </r>
  <r>
    <x v="0"/>
    <x v="0"/>
    <d v="2025-10-28T00:00:00"/>
    <s v="D-UORD4-2025-9595"/>
    <x v="179"/>
    <s v="A.S.L. 4 - CHIAVARESE"/>
    <s v="01038700991"/>
    <x v="152"/>
    <n v="7583.98"/>
    <x v="65"/>
    <x v="65"/>
    <x v="0"/>
  </r>
  <r>
    <x v="0"/>
    <x v="0"/>
    <d v="2025-10-28T00:00:00"/>
    <s v="D-UORD4-2025-9595"/>
    <x v="179"/>
    <s v="A.S.L. 4 - CHIAVARESE"/>
    <s v="01038700991"/>
    <x v="152"/>
    <n v="-220"/>
    <x v="65"/>
    <x v="65"/>
    <x v="0"/>
  </r>
  <r>
    <x v="0"/>
    <x v="0"/>
    <d v="2025-10-28T00:00:00"/>
    <s v="D-UORD4-2025-9595"/>
    <x v="179"/>
    <s v="A.S.L. 4 - CHIAVARESE"/>
    <s v="01038700991"/>
    <x v="152"/>
    <n v="-220"/>
    <x v="65"/>
    <x v="65"/>
    <x v="0"/>
  </r>
  <r>
    <x v="0"/>
    <x v="0"/>
    <d v="2025-10-28T00:00:00"/>
    <s v="D-UORD4-2025-9595"/>
    <x v="179"/>
    <s v="A.S.L. 4 - CHIAVARESE"/>
    <s v="01038700991"/>
    <x v="152"/>
    <n v="-1381.92"/>
    <x v="65"/>
    <x v="65"/>
    <x v="0"/>
  </r>
  <r>
    <x v="0"/>
    <x v="0"/>
    <d v="2025-10-28T00:00:00"/>
    <s v="D-UORD4-2025-9595"/>
    <x v="179"/>
    <s v="A.S.L. 4 - CHIAVARESE"/>
    <s v="01038700991"/>
    <x v="152"/>
    <n v="4659.84"/>
    <x v="65"/>
    <x v="65"/>
    <x v="0"/>
  </r>
  <r>
    <x v="0"/>
    <x v="0"/>
    <d v="2025-10-28T00:00:00"/>
    <s v="D-UORD4-2025-9595"/>
    <x v="179"/>
    <s v="A.S.L. 4 - CHIAVARESE"/>
    <s v="01038700991"/>
    <x v="152"/>
    <n v="-1625.87"/>
    <x v="67"/>
    <x v="67"/>
    <x v="0"/>
  </r>
  <r>
    <x v="0"/>
    <x v="0"/>
    <d v="2025-10-28T00:00:00"/>
    <s v="D-UORD4-2025-9595"/>
    <x v="179"/>
    <s v="A.S.L. 4 - CHIAVARESE"/>
    <s v="01038700991"/>
    <x v="152"/>
    <n v="-192.57"/>
    <x v="65"/>
    <x v="65"/>
    <x v="0"/>
  </r>
  <r>
    <x v="0"/>
    <x v="0"/>
    <d v="2025-10-28T00:00:00"/>
    <s v="D-UORD4-2025-9595"/>
    <x v="179"/>
    <s v="A.S.L. 4 - CHIAVARESE"/>
    <s v="01038700991"/>
    <x v="152"/>
    <n v="1171"/>
    <x v="61"/>
    <x v="61"/>
    <x v="0"/>
  </r>
  <r>
    <x v="0"/>
    <x v="0"/>
    <d v="2025-10-28T00:00:00"/>
    <s v="D-UORD4-2025-9595"/>
    <x v="179"/>
    <s v="A.S.L. 4 - CHIAVARESE"/>
    <s v="01038700991"/>
    <x v="152"/>
    <n v="-28.92"/>
    <x v="65"/>
    <x v="65"/>
    <x v="0"/>
  </r>
  <r>
    <x v="0"/>
    <x v="0"/>
    <d v="2025-10-28T00:00:00"/>
    <s v="D-UORD4-2025-9595"/>
    <x v="179"/>
    <s v="A.S.L. 4 - CHIAVARESE"/>
    <s v="01038700991"/>
    <x v="152"/>
    <n v="24.36"/>
    <x v="67"/>
    <x v="67"/>
    <x v="0"/>
  </r>
  <r>
    <x v="0"/>
    <x v="0"/>
    <d v="2025-10-28T00:00:00"/>
    <s v="D-UORD4-2025-9595"/>
    <x v="179"/>
    <s v="A.S.L. 4 - CHIAVARESE"/>
    <s v="01038700991"/>
    <x v="152"/>
    <n v="369.08"/>
    <x v="65"/>
    <x v="65"/>
    <x v="0"/>
  </r>
  <r>
    <x v="0"/>
    <x v="0"/>
    <d v="2025-10-28T00:00:00"/>
    <s v="D-UORD4-2025-9595"/>
    <x v="179"/>
    <s v="A.S.L. 4 - CHIAVARESE"/>
    <s v="01038700991"/>
    <x v="152"/>
    <n v="-80"/>
    <x v="65"/>
    <x v="65"/>
    <x v="0"/>
  </r>
  <r>
    <x v="0"/>
    <x v="0"/>
    <d v="2025-10-28T00:00:00"/>
    <s v="D-UORD4-2025-9595"/>
    <x v="179"/>
    <s v="A.S.L. 4 - CHIAVARESE"/>
    <s v="01038700991"/>
    <x v="152"/>
    <n v="1108.25"/>
    <x v="65"/>
    <x v="65"/>
    <x v="0"/>
  </r>
  <r>
    <x v="0"/>
    <x v="0"/>
    <d v="2025-10-28T00:00:00"/>
    <s v="D-UORD4-2025-9595"/>
    <x v="179"/>
    <s v="A.S.L. 4 - CHIAVARESE"/>
    <s v="01038700991"/>
    <x v="152"/>
    <n v="-515.94000000000005"/>
    <x v="65"/>
    <x v="65"/>
    <x v="0"/>
  </r>
  <r>
    <x v="0"/>
    <x v="0"/>
    <d v="2025-10-28T00:00:00"/>
    <s v="D-UORD4-2025-9595"/>
    <x v="179"/>
    <s v="A.S.L. 4 - CHIAVARESE"/>
    <s v="01038700991"/>
    <x v="152"/>
    <n v="70954.92"/>
    <x v="65"/>
    <x v="65"/>
    <x v="0"/>
  </r>
  <r>
    <x v="0"/>
    <x v="0"/>
    <d v="2025-10-28T00:00:00"/>
    <s v="D-UORD4-2025-9595"/>
    <x v="179"/>
    <s v="A.S.L. 4 - CHIAVARESE"/>
    <s v="01038700991"/>
    <x v="152"/>
    <n v="3.15"/>
    <x v="65"/>
    <x v="65"/>
    <x v="0"/>
  </r>
  <r>
    <x v="0"/>
    <x v="0"/>
    <d v="2025-10-28T00:00:00"/>
    <s v="D-UORD4-2025-9595"/>
    <x v="179"/>
    <s v="A.S.L. 4 - CHIAVARESE"/>
    <s v="01038700991"/>
    <x v="152"/>
    <n v="-582"/>
    <x v="65"/>
    <x v="65"/>
    <x v="0"/>
  </r>
  <r>
    <x v="0"/>
    <x v="0"/>
    <d v="2025-10-28T00:00:00"/>
    <s v="D-UORD4-2025-9595"/>
    <x v="179"/>
    <s v="A.S.L. 4 - CHIAVARESE"/>
    <s v="01038700991"/>
    <x v="152"/>
    <n v="36.65"/>
    <x v="65"/>
    <x v="65"/>
    <x v="0"/>
  </r>
  <r>
    <x v="0"/>
    <x v="0"/>
    <d v="2025-10-28T00:00:00"/>
    <s v="D-UORD4-2025-9595"/>
    <x v="179"/>
    <s v="A.S.L. 4 - CHIAVARESE"/>
    <s v="01038700991"/>
    <x v="152"/>
    <n v="408.78"/>
    <x v="65"/>
    <x v="65"/>
    <x v="0"/>
  </r>
  <r>
    <x v="0"/>
    <x v="0"/>
    <d v="2025-10-28T00:00:00"/>
    <s v="D-UORD4-2025-9595"/>
    <x v="179"/>
    <s v="A.S.L. 4 - CHIAVARESE"/>
    <s v="01038700991"/>
    <x v="152"/>
    <n v="289.58"/>
    <x v="61"/>
    <x v="61"/>
    <x v="0"/>
  </r>
  <r>
    <x v="0"/>
    <x v="0"/>
    <d v="2025-10-28T00:00:00"/>
    <s v="D-UORD4-2025-9595"/>
    <x v="179"/>
    <s v="A.S.L. 4 - CHIAVARESE"/>
    <s v="01038700991"/>
    <x v="152"/>
    <n v="-4589.3500000000004"/>
    <x v="65"/>
    <x v="65"/>
    <x v="0"/>
  </r>
  <r>
    <x v="0"/>
    <x v="0"/>
    <d v="2025-10-28T00:00:00"/>
    <s v="D-UORD4-2025-9595"/>
    <x v="179"/>
    <s v="A.S.L. 4 - CHIAVARESE"/>
    <s v="01038700991"/>
    <x v="152"/>
    <n v="-3882.47"/>
    <x v="65"/>
    <x v="65"/>
    <x v="0"/>
  </r>
  <r>
    <x v="0"/>
    <x v="0"/>
    <d v="2025-10-28T00:00:00"/>
    <s v="D-UORD4-2025-9595"/>
    <x v="179"/>
    <s v="A.S.L. 4 - CHIAVARESE"/>
    <s v="01038700991"/>
    <x v="152"/>
    <n v="103.29"/>
    <x v="67"/>
    <x v="67"/>
    <x v="0"/>
  </r>
  <r>
    <x v="0"/>
    <x v="0"/>
    <d v="2025-10-28T00:00:00"/>
    <s v="D-UORD4-2025-9595"/>
    <x v="179"/>
    <s v="A.S.L. 4 - CHIAVARESE"/>
    <s v="01038700991"/>
    <x v="152"/>
    <n v="2115.34"/>
    <x v="65"/>
    <x v="65"/>
    <x v="0"/>
  </r>
  <r>
    <x v="0"/>
    <x v="0"/>
    <d v="2025-10-28T00:00:00"/>
    <s v="D-UORD4-2025-9595"/>
    <x v="179"/>
    <s v="A.S.L. 4 - CHIAVARESE"/>
    <s v="01038700991"/>
    <x v="152"/>
    <n v="11.01"/>
    <x v="65"/>
    <x v="65"/>
    <x v="0"/>
  </r>
  <r>
    <x v="0"/>
    <x v="0"/>
    <d v="2025-10-28T00:00:00"/>
    <s v="D-UORD4-2025-9595"/>
    <x v="179"/>
    <s v="A.S.L. 4 - CHIAVARESE"/>
    <s v="01038700991"/>
    <x v="152"/>
    <n v="-1883.47"/>
    <x v="7"/>
    <x v="7"/>
    <x v="0"/>
  </r>
  <r>
    <x v="0"/>
    <x v="0"/>
    <d v="2025-10-28T00:00:00"/>
    <s v="D-UORD4-2025-9595"/>
    <x v="179"/>
    <s v="A.S.L. 4 - CHIAVARESE"/>
    <s v="01038700991"/>
    <x v="152"/>
    <n v="-750"/>
    <x v="61"/>
    <x v="61"/>
    <x v="0"/>
  </r>
  <r>
    <x v="0"/>
    <x v="0"/>
    <d v="2025-10-28T00:00:00"/>
    <s v="D-UORD4-2025-9595"/>
    <x v="179"/>
    <s v="A.S.L. 4 - CHIAVARESE"/>
    <s v="01038700991"/>
    <x v="152"/>
    <n v="24548.37"/>
    <x v="65"/>
    <x v="65"/>
    <x v="0"/>
  </r>
  <r>
    <x v="0"/>
    <x v="0"/>
    <d v="2025-10-28T00:00:00"/>
    <s v="D-UORD4-2025-9595"/>
    <x v="179"/>
    <s v="A.S.L. 4 - CHIAVARESE"/>
    <s v="01038700991"/>
    <x v="152"/>
    <n v="273316.7"/>
    <x v="65"/>
    <x v="65"/>
    <x v="0"/>
  </r>
  <r>
    <x v="0"/>
    <x v="0"/>
    <d v="2025-10-28T00:00:00"/>
    <s v="D-UORD4-2025-9595"/>
    <x v="179"/>
    <s v="A.S.L. 4 - CHIAVARESE"/>
    <s v="01038700991"/>
    <x v="152"/>
    <n v="-998.48"/>
    <x v="66"/>
    <x v="66"/>
    <x v="0"/>
  </r>
  <r>
    <x v="0"/>
    <x v="0"/>
    <d v="2025-10-28T00:00:00"/>
    <s v="D-UORD4-2025-9595"/>
    <x v="179"/>
    <s v="A.S.L. 4 - CHIAVARESE"/>
    <s v="01038700991"/>
    <x v="152"/>
    <n v="-1499"/>
    <x v="65"/>
    <x v="65"/>
    <x v="0"/>
  </r>
  <r>
    <x v="0"/>
    <x v="0"/>
    <d v="2025-10-28T00:00:00"/>
    <s v="D-UORD4-2025-9595"/>
    <x v="179"/>
    <s v="A.S.L. 4 - CHIAVARESE"/>
    <s v="01038700991"/>
    <x v="152"/>
    <n v="40.97"/>
    <x v="65"/>
    <x v="65"/>
    <x v="0"/>
  </r>
  <r>
    <x v="0"/>
    <x v="0"/>
    <d v="2025-10-28T00:00:00"/>
    <s v="D-UORD4-2025-9595"/>
    <x v="179"/>
    <s v="A.S.L. 4 - CHIAVARESE"/>
    <s v="01038700991"/>
    <x v="152"/>
    <n v="3398.32"/>
    <x v="65"/>
    <x v="65"/>
    <x v="0"/>
  </r>
  <r>
    <x v="0"/>
    <x v="0"/>
    <d v="2025-10-28T00:00:00"/>
    <s v="D-UORD4-2025-9595"/>
    <x v="179"/>
    <s v="A.S.L. 4 - CHIAVARESE"/>
    <s v="01038700991"/>
    <x v="152"/>
    <n v="-6.93"/>
    <x v="65"/>
    <x v="65"/>
    <x v="0"/>
  </r>
  <r>
    <x v="0"/>
    <x v="0"/>
    <d v="2025-10-28T00:00:00"/>
    <s v="D-UORD4-2025-9595"/>
    <x v="179"/>
    <s v="A.S.L. 4 - CHIAVARESE"/>
    <s v="01038700991"/>
    <x v="152"/>
    <n v="-18.02"/>
    <x v="67"/>
    <x v="67"/>
    <x v="0"/>
  </r>
  <r>
    <x v="0"/>
    <x v="0"/>
    <d v="2025-10-28T00:00:00"/>
    <s v="D-UORD4-2025-9595"/>
    <x v="179"/>
    <s v="A.S.L. 4 - CHIAVARESE"/>
    <s v="01038700991"/>
    <x v="152"/>
    <n v="-203"/>
    <x v="65"/>
    <x v="65"/>
    <x v="0"/>
  </r>
  <r>
    <x v="0"/>
    <x v="0"/>
    <d v="2025-10-28T00:00:00"/>
    <s v="D-UORD4-2025-9595"/>
    <x v="179"/>
    <s v="A.S.L. 4 - CHIAVARESE"/>
    <s v="01038700991"/>
    <x v="152"/>
    <n v="499.99"/>
    <x v="65"/>
    <x v="65"/>
    <x v="0"/>
  </r>
  <r>
    <x v="0"/>
    <x v="0"/>
    <d v="2025-10-28T00:00:00"/>
    <s v="D-UORD4-2025-9595"/>
    <x v="179"/>
    <s v="A.S.L. 4 - CHIAVARESE"/>
    <s v="01038700991"/>
    <x v="152"/>
    <n v="-3497.52"/>
    <x v="65"/>
    <x v="65"/>
    <x v="0"/>
  </r>
  <r>
    <x v="0"/>
    <x v="0"/>
    <d v="2025-10-28T00:00:00"/>
    <s v="D-UORD4-2025-9595"/>
    <x v="179"/>
    <s v="A.S.L. 4 - CHIAVARESE"/>
    <s v="01038700991"/>
    <x v="152"/>
    <n v="2007326"/>
    <x v="65"/>
    <x v="65"/>
    <x v="0"/>
  </r>
  <r>
    <x v="0"/>
    <x v="0"/>
    <d v="2025-10-28T00:00:00"/>
    <s v="D-UORD4-2025-9595"/>
    <x v="179"/>
    <s v="A.S.L. 4 - CHIAVARESE"/>
    <s v="01038700991"/>
    <x v="152"/>
    <n v="-453.1"/>
    <x v="65"/>
    <x v="65"/>
    <x v="0"/>
  </r>
  <r>
    <x v="0"/>
    <x v="0"/>
    <d v="2025-10-28T00:00:00"/>
    <s v="D-UORD4-2025-9595"/>
    <x v="179"/>
    <s v="A.S.L. 4 - CHIAVARESE"/>
    <s v="01038700991"/>
    <x v="152"/>
    <n v="-2151.0300000000002"/>
    <x v="7"/>
    <x v="7"/>
    <x v="0"/>
  </r>
  <r>
    <x v="0"/>
    <x v="0"/>
    <d v="2025-10-28T00:00:00"/>
    <s v="D-UORD4-2025-9595"/>
    <x v="179"/>
    <s v="A.S.L. 4 - CHIAVARESE"/>
    <s v="01038700991"/>
    <x v="152"/>
    <n v="59188.25"/>
    <x v="7"/>
    <x v="7"/>
    <x v="0"/>
  </r>
  <r>
    <x v="0"/>
    <x v="0"/>
    <d v="2025-10-28T00:00:00"/>
    <s v="D-UORD4-2025-9595"/>
    <x v="179"/>
    <s v="A.S.L. 4 - CHIAVARESE"/>
    <s v="01038700991"/>
    <x v="152"/>
    <n v="-15"/>
    <x v="7"/>
    <x v="7"/>
    <x v="0"/>
  </r>
  <r>
    <x v="0"/>
    <x v="0"/>
    <d v="2025-10-28T00:00:00"/>
    <s v="D-UORD4-2025-9595"/>
    <x v="179"/>
    <s v="A.S.L. 4 - CHIAVARESE"/>
    <s v="01038700991"/>
    <x v="152"/>
    <n v="847.62"/>
    <x v="65"/>
    <x v="65"/>
    <x v="0"/>
  </r>
  <r>
    <x v="0"/>
    <x v="0"/>
    <d v="2025-10-28T00:00:00"/>
    <s v="D-UORD4-2025-9595"/>
    <x v="179"/>
    <s v="A.S.L. 4 - CHIAVARESE"/>
    <s v="01038700991"/>
    <x v="152"/>
    <n v="-83.89"/>
    <x v="65"/>
    <x v="65"/>
    <x v="0"/>
  </r>
  <r>
    <x v="0"/>
    <x v="0"/>
    <d v="2025-10-28T00:00:00"/>
    <s v="D-UORD4-2025-9595"/>
    <x v="179"/>
    <s v="A.S.L. 4 - CHIAVARESE"/>
    <s v="01038700991"/>
    <x v="152"/>
    <n v="-62.17"/>
    <x v="65"/>
    <x v="65"/>
    <x v="0"/>
  </r>
  <r>
    <x v="0"/>
    <x v="0"/>
    <d v="2025-10-28T00:00:00"/>
    <s v="D-UORD4-2025-9595"/>
    <x v="179"/>
    <s v="A.S.L. 4 - CHIAVARESE"/>
    <s v="01038700991"/>
    <x v="152"/>
    <n v="-239.4"/>
    <x v="65"/>
    <x v="65"/>
    <x v="0"/>
  </r>
  <r>
    <x v="0"/>
    <x v="0"/>
    <d v="2025-10-28T00:00:00"/>
    <s v="D-UORD4-2025-9595"/>
    <x v="179"/>
    <s v="A.S.L. 4 - CHIAVARESE"/>
    <s v="01038700991"/>
    <x v="152"/>
    <n v="-301.73"/>
    <x v="65"/>
    <x v="65"/>
    <x v="0"/>
  </r>
  <r>
    <x v="0"/>
    <x v="0"/>
    <d v="2025-10-28T00:00:00"/>
    <s v="D-UORD4-2025-9595"/>
    <x v="179"/>
    <s v="A.S.L. 4 - CHIAVARESE"/>
    <s v="01038700991"/>
    <x v="152"/>
    <n v="-743.89"/>
    <x v="65"/>
    <x v="65"/>
    <x v="0"/>
  </r>
  <r>
    <x v="0"/>
    <x v="0"/>
    <d v="2025-10-28T00:00:00"/>
    <s v="D-UORD4-2025-9595"/>
    <x v="179"/>
    <s v="A.S.L. 4 - CHIAVARESE"/>
    <s v="01038700991"/>
    <x v="152"/>
    <n v="-17.989999999999998"/>
    <x v="65"/>
    <x v="65"/>
    <x v="0"/>
  </r>
  <r>
    <x v="0"/>
    <x v="0"/>
    <d v="2025-10-28T00:00:00"/>
    <s v="D-UORD4-2025-9595"/>
    <x v="179"/>
    <s v="A.S.L. 4 - CHIAVARESE"/>
    <s v="01038700991"/>
    <x v="152"/>
    <n v="-2988.35"/>
    <x v="65"/>
    <x v="65"/>
    <x v="0"/>
  </r>
  <r>
    <x v="0"/>
    <x v="0"/>
    <d v="2025-10-28T00:00:00"/>
    <s v="D-UORD4-2025-9595"/>
    <x v="179"/>
    <s v="A.S.L. 4 - CHIAVARESE"/>
    <s v="01038700991"/>
    <x v="152"/>
    <n v="-72.489999999999995"/>
    <x v="65"/>
    <x v="65"/>
    <x v="0"/>
  </r>
  <r>
    <x v="0"/>
    <x v="0"/>
    <d v="2025-10-28T00:00:00"/>
    <s v="D-UORD4-2025-9595"/>
    <x v="179"/>
    <s v="A.S.L. 4 - CHIAVARESE"/>
    <s v="01038700991"/>
    <x v="152"/>
    <n v="-202.48"/>
    <x v="65"/>
    <x v="65"/>
    <x v="0"/>
  </r>
  <r>
    <x v="0"/>
    <x v="0"/>
    <d v="2025-10-28T00:00:00"/>
    <s v="D-UORD4-2025-9595"/>
    <x v="179"/>
    <s v="A.S.L. 4 - CHIAVARESE"/>
    <s v="01038700991"/>
    <x v="152"/>
    <n v="0.01"/>
    <x v="65"/>
    <x v="65"/>
    <x v="0"/>
  </r>
  <r>
    <x v="0"/>
    <x v="0"/>
    <d v="2025-10-28T00:00:00"/>
    <s v="D-UORD4-2025-9595"/>
    <x v="179"/>
    <s v="A.S.L. 4 - CHIAVARESE"/>
    <s v="01038700991"/>
    <x v="152"/>
    <n v="-4669"/>
    <x v="65"/>
    <x v="65"/>
    <x v="0"/>
  </r>
  <r>
    <x v="0"/>
    <x v="0"/>
    <d v="2025-10-28T00:00:00"/>
    <s v="D-UORD4-2025-9595"/>
    <x v="179"/>
    <s v="A.S.L. 4 - CHIAVARESE"/>
    <s v="01038700991"/>
    <x v="152"/>
    <n v="-8950.64"/>
    <x v="65"/>
    <x v="65"/>
    <x v="0"/>
  </r>
  <r>
    <x v="0"/>
    <x v="0"/>
    <d v="2025-10-28T00:00:00"/>
    <s v="D-UORD4-2025-9595"/>
    <x v="179"/>
    <s v="A.S.L. 4 - CHIAVARESE"/>
    <s v="01038700991"/>
    <x v="152"/>
    <n v="-389.31"/>
    <x v="65"/>
    <x v="65"/>
    <x v="0"/>
  </r>
  <r>
    <x v="0"/>
    <x v="0"/>
    <d v="2025-10-28T00:00:00"/>
    <s v="D-UORD4-2025-9595"/>
    <x v="179"/>
    <s v="A.S.L. 4 - CHIAVARESE"/>
    <s v="01038700991"/>
    <x v="152"/>
    <n v="-68"/>
    <x v="7"/>
    <x v="7"/>
    <x v="0"/>
  </r>
  <r>
    <x v="0"/>
    <x v="0"/>
    <d v="2025-10-28T00:00:00"/>
    <s v="D-UORD4-2025-9595"/>
    <x v="179"/>
    <s v="A.S.L. 4 - CHIAVARESE"/>
    <s v="01038700991"/>
    <x v="152"/>
    <n v="-322.99"/>
    <x v="65"/>
    <x v="65"/>
    <x v="0"/>
  </r>
  <r>
    <x v="0"/>
    <x v="0"/>
    <d v="2025-10-28T00:00:00"/>
    <s v="D-UORD4-2025-9595"/>
    <x v="179"/>
    <s v="A.S.L. 4 - CHIAVARESE"/>
    <s v="01038700991"/>
    <x v="152"/>
    <n v="-1501"/>
    <x v="65"/>
    <x v="65"/>
    <x v="0"/>
  </r>
  <r>
    <x v="0"/>
    <x v="0"/>
    <d v="2025-10-28T00:00:00"/>
    <s v="D-UORD4-2025-9595"/>
    <x v="179"/>
    <s v="A.S.L. 4 - CHIAVARESE"/>
    <s v="01038700991"/>
    <x v="152"/>
    <n v="-28.93"/>
    <x v="67"/>
    <x v="67"/>
    <x v="0"/>
  </r>
  <r>
    <x v="0"/>
    <x v="0"/>
    <d v="2025-10-28T00:00:00"/>
    <s v="D-UORD4-2025-9595"/>
    <x v="179"/>
    <s v="A.S.L. 4 - CHIAVARESE"/>
    <s v="01038700991"/>
    <x v="152"/>
    <n v="-3361"/>
    <x v="65"/>
    <x v="65"/>
    <x v="0"/>
  </r>
  <r>
    <x v="0"/>
    <x v="0"/>
    <d v="2025-10-28T00:00:00"/>
    <s v="D-UORD4-2025-9595"/>
    <x v="179"/>
    <s v="A.S.L. 4 - CHIAVARESE"/>
    <s v="01038700991"/>
    <x v="152"/>
    <n v="-234"/>
    <x v="65"/>
    <x v="65"/>
    <x v="0"/>
  </r>
  <r>
    <x v="0"/>
    <x v="0"/>
    <d v="2025-10-28T00:00:00"/>
    <s v="D-UORD4-2025-9595"/>
    <x v="179"/>
    <s v="A.S.L. 4 - CHIAVARESE"/>
    <s v="01038700991"/>
    <x v="152"/>
    <n v="-4.53"/>
    <x v="67"/>
    <x v="67"/>
    <x v="0"/>
  </r>
  <r>
    <x v="0"/>
    <x v="0"/>
    <d v="2025-10-28T00:00:00"/>
    <s v="D-UORD4-2025-9595"/>
    <x v="179"/>
    <s v="A.S.L. 4 - CHIAVARESE"/>
    <s v="01038700991"/>
    <x v="152"/>
    <n v="-966.92"/>
    <x v="66"/>
    <x v="66"/>
    <x v="0"/>
  </r>
  <r>
    <x v="0"/>
    <x v="0"/>
    <d v="2025-10-28T00:00:00"/>
    <s v="D-UORD4-2025-9595"/>
    <x v="179"/>
    <s v="A.S.L. 4 - CHIAVARESE"/>
    <s v="01038700991"/>
    <x v="152"/>
    <n v="-657.28"/>
    <x v="65"/>
    <x v="65"/>
    <x v="0"/>
  </r>
  <r>
    <x v="0"/>
    <x v="0"/>
    <d v="2025-10-28T00:00:00"/>
    <s v="D-UORD4-2025-9595"/>
    <x v="179"/>
    <s v="A.S.L. 4 - CHIAVARESE"/>
    <s v="01038700991"/>
    <x v="152"/>
    <n v="82.71"/>
    <x v="65"/>
    <x v="65"/>
    <x v="0"/>
  </r>
  <r>
    <x v="0"/>
    <x v="0"/>
    <d v="2025-10-28T00:00:00"/>
    <s v="D-UORD4-2025-9595"/>
    <x v="179"/>
    <s v="A.S.L. 4 - CHIAVARESE"/>
    <s v="01038700991"/>
    <x v="152"/>
    <n v="-659.24"/>
    <x v="67"/>
    <x v="67"/>
    <x v="0"/>
  </r>
  <r>
    <x v="0"/>
    <x v="0"/>
    <d v="2025-10-28T00:00:00"/>
    <s v="D-UORD4-2025-9595"/>
    <x v="179"/>
    <s v="A.S.L. 4 - CHIAVARESE"/>
    <s v="01038700991"/>
    <x v="152"/>
    <n v="-143"/>
    <x v="65"/>
    <x v="65"/>
    <x v="0"/>
  </r>
  <r>
    <x v="0"/>
    <x v="0"/>
    <d v="2025-10-28T00:00:00"/>
    <s v="D-UORD4-2025-9595"/>
    <x v="179"/>
    <s v="A.S.L. 4 - CHIAVARESE"/>
    <s v="01038700991"/>
    <x v="152"/>
    <n v="1515"/>
    <x v="65"/>
    <x v="65"/>
    <x v="0"/>
  </r>
  <r>
    <x v="0"/>
    <x v="0"/>
    <d v="2025-10-28T00:00:00"/>
    <s v="D-UORD4-2025-9595"/>
    <x v="179"/>
    <s v="A.S.L. 4 - CHIAVARESE"/>
    <s v="01038700991"/>
    <x v="152"/>
    <n v="4945.83"/>
    <x v="67"/>
    <x v="67"/>
    <x v="0"/>
  </r>
  <r>
    <x v="0"/>
    <x v="0"/>
    <d v="2025-10-28T00:00:00"/>
    <s v="D-UORD4-2025-9595"/>
    <x v="179"/>
    <s v="A.S.L. 4 - CHIAVARESE"/>
    <s v="01038700991"/>
    <x v="152"/>
    <n v="-970"/>
    <x v="65"/>
    <x v="65"/>
    <x v="0"/>
  </r>
  <r>
    <x v="0"/>
    <x v="0"/>
    <d v="2025-10-28T00:00:00"/>
    <s v="D-UORD4-2025-9595"/>
    <x v="179"/>
    <s v="A.S.L. 4 - CHIAVARESE"/>
    <s v="01038700991"/>
    <x v="152"/>
    <n v="-171"/>
    <x v="65"/>
    <x v="65"/>
    <x v="0"/>
  </r>
  <r>
    <x v="0"/>
    <x v="0"/>
    <d v="2025-10-28T00:00:00"/>
    <s v="D-UORD4-2025-9595"/>
    <x v="179"/>
    <s v="A.S.L. 4 - CHIAVARESE"/>
    <s v="01038700991"/>
    <x v="152"/>
    <n v="-28.53"/>
    <x v="67"/>
    <x v="67"/>
    <x v="0"/>
  </r>
  <r>
    <x v="0"/>
    <x v="0"/>
    <d v="2025-10-28T00:00:00"/>
    <s v="D-UORD4-2025-9595"/>
    <x v="179"/>
    <s v="A.S.L. 4 - CHIAVARESE"/>
    <s v="01038700991"/>
    <x v="152"/>
    <n v="84875.37"/>
    <x v="65"/>
    <x v="65"/>
    <x v="0"/>
  </r>
  <r>
    <x v="0"/>
    <x v="0"/>
    <d v="2025-10-28T00:00:00"/>
    <s v="D-UORD4-2025-9595"/>
    <x v="179"/>
    <s v="A.S.L. 4 - CHIAVARESE"/>
    <s v="01038700991"/>
    <x v="152"/>
    <n v="82241.279999999999"/>
    <x v="61"/>
    <x v="61"/>
    <x v="0"/>
  </r>
  <r>
    <x v="0"/>
    <x v="0"/>
    <d v="2025-10-28T00:00:00"/>
    <s v="D-UORD4-2025-9595"/>
    <x v="179"/>
    <s v="A.S.L. 4 - CHIAVARESE"/>
    <s v="01038700991"/>
    <x v="152"/>
    <n v="-105.78"/>
    <x v="67"/>
    <x v="67"/>
    <x v="0"/>
  </r>
  <r>
    <x v="0"/>
    <x v="0"/>
    <d v="2025-10-28T00:00:00"/>
    <s v="D-UORD4-2025-9595"/>
    <x v="179"/>
    <s v="A.S.L. 4 - CHIAVARESE"/>
    <s v="01038700991"/>
    <x v="152"/>
    <n v="-40"/>
    <x v="65"/>
    <x v="65"/>
    <x v="0"/>
  </r>
  <r>
    <x v="0"/>
    <x v="0"/>
    <d v="2025-10-28T00:00:00"/>
    <s v="D-UORD4-2025-9595"/>
    <x v="179"/>
    <s v="A.S.L. 4 - CHIAVARESE"/>
    <s v="01038700991"/>
    <x v="152"/>
    <n v="5041.3500000000004"/>
    <x v="65"/>
    <x v="65"/>
    <x v="0"/>
  </r>
  <r>
    <x v="0"/>
    <x v="0"/>
    <d v="2025-10-28T00:00:00"/>
    <s v="D-UORD4-2025-9595"/>
    <x v="179"/>
    <s v="A.S.L. 4 - CHIAVARESE"/>
    <s v="01038700991"/>
    <x v="152"/>
    <n v="2247.9"/>
    <x v="7"/>
    <x v="7"/>
    <x v="0"/>
  </r>
  <r>
    <x v="0"/>
    <x v="0"/>
    <d v="2025-10-28T00:00:00"/>
    <s v="D-UORD4-2025-9595"/>
    <x v="179"/>
    <s v="A.S.L. 4 - CHIAVARESE"/>
    <s v="01038700991"/>
    <x v="152"/>
    <n v="-977.19"/>
    <x v="65"/>
    <x v="65"/>
    <x v="0"/>
  </r>
  <r>
    <x v="0"/>
    <x v="0"/>
    <d v="2025-10-28T00:00:00"/>
    <s v="D-UORD4-2025-9595"/>
    <x v="179"/>
    <s v="A.S.L. 4 - CHIAVARESE"/>
    <s v="01038700991"/>
    <x v="152"/>
    <n v="-2107.14"/>
    <x v="67"/>
    <x v="67"/>
    <x v="0"/>
  </r>
  <r>
    <x v="0"/>
    <x v="0"/>
    <d v="2025-10-28T00:00:00"/>
    <s v="D-UORD4-2025-9595"/>
    <x v="179"/>
    <s v="A.S.L. 4 - CHIAVARESE"/>
    <s v="01038700991"/>
    <x v="152"/>
    <n v="1200"/>
    <x v="65"/>
    <x v="65"/>
    <x v="0"/>
  </r>
  <r>
    <x v="0"/>
    <x v="0"/>
    <d v="2025-10-28T00:00:00"/>
    <s v="D-UORD4-2025-9595"/>
    <x v="179"/>
    <s v="A.S.L. 4 - CHIAVARESE"/>
    <s v="01038700991"/>
    <x v="152"/>
    <n v="-19.899999999999999"/>
    <x v="7"/>
    <x v="7"/>
    <x v="0"/>
  </r>
  <r>
    <x v="0"/>
    <x v="0"/>
    <d v="2025-10-28T00:00:00"/>
    <s v="D-UORD4-2025-9595"/>
    <x v="179"/>
    <s v="A.S.L. 4 - CHIAVARESE"/>
    <s v="01038700991"/>
    <x v="152"/>
    <n v="-1041"/>
    <x v="65"/>
    <x v="65"/>
    <x v="0"/>
  </r>
  <r>
    <x v="0"/>
    <x v="0"/>
    <d v="2025-10-28T00:00:00"/>
    <s v="D-UORD4-2025-9595"/>
    <x v="179"/>
    <s v="A.S.L. 4 - CHIAVARESE"/>
    <s v="01038700991"/>
    <x v="152"/>
    <n v="-6.8"/>
    <x v="65"/>
    <x v="65"/>
    <x v="0"/>
  </r>
  <r>
    <x v="0"/>
    <x v="0"/>
    <d v="2025-10-28T00:00:00"/>
    <s v="D-UORD4-2025-9595"/>
    <x v="179"/>
    <s v="A.S.L. 4 - CHIAVARESE"/>
    <s v="01038700991"/>
    <x v="152"/>
    <n v="-417.21"/>
    <x v="66"/>
    <x v="66"/>
    <x v="0"/>
  </r>
  <r>
    <x v="0"/>
    <x v="0"/>
    <d v="2025-10-28T00:00:00"/>
    <s v="D-UORD4-2025-9595"/>
    <x v="179"/>
    <s v="A.S.L. 4 - CHIAVARESE"/>
    <s v="01038700991"/>
    <x v="152"/>
    <n v="140.51"/>
    <x v="67"/>
    <x v="67"/>
    <x v="0"/>
  </r>
  <r>
    <x v="0"/>
    <x v="0"/>
    <d v="2025-10-28T00:00:00"/>
    <s v="D-UORD4-2025-9595"/>
    <x v="179"/>
    <s v="A.S.L. 4 - CHIAVARESE"/>
    <s v="01038700991"/>
    <x v="152"/>
    <n v="-28.76"/>
    <x v="65"/>
    <x v="65"/>
    <x v="0"/>
  </r>
  <r>
    <x v="0"/>
    <x v="0"/>
    <d v="2025-10-28T00:00:00"/>
    <s v="D-UORD4-2025-9595"/>
    <x v="179"/>
    <s v="A.S.L. 4 - CHIAVARESE"/>
    <s v="01038700991"/>
    <x v="152"/>
    <n v="-615"/>
    <x v="65"/>
    <x v="65"/>
    <x v="0"/>
  </r>
  <r>
    <x v="0"/>
    <x v="0"/>
    <d v="2025-10-28T00:00:00"/>
    <s v="D-UORD4-2025-9595"/>
    <x v="179"/>
    <s v="A.S.L. 4 - CHIAVARESE"/>
    <s v="01038700991"/>
    <x v="152"/>
    <n v="2038.54"/>
    <x v="65"/>
    <x v="65"/>
    <x v="0"/>
  </r>
  <r>
    <x v="0"/>
    <x v="0"/>
    <d v="2025-10-28T00:00:00"/>
    <s v="D-UORD4-2025-9595"/>
    <x v="179"/>
    <s v="A.S.L. 4 - CHIAVARESE"/>
    <s v="01038700991"/>
    <x v="152"/>
    <n v="13966.61"/>
    <x v="65"/>
    <x v="65"/>
    <x v="0"/>
  </r>
  <r>
    <x v="0"/>
    <x v="0"/>
    <d v="2025-10-28T00:00:00"/>
    <s v="D-UORD4-2025-9595"/>
    <x v="179"/>
    <s v="A.S.L. 4 - CHIAVARESE"/>
    <s v="01038700991"/>
    <x v="152"/>
    <n v="241.8"/>
    <x v="65"/>
    <x v="65"/>
    <x v="0"/>
  </r>
  <r>
    <x v="0"/>
    <x v="0"/>
    <d v="2025-10-28T00:00:00"/>
    <s v="D-UORD4-2025-9595"/>
    <x v="179"/>
    <s v="A.S.L. 4 - CHIAVARESE"/>
    <s v="01038700991"/>
    <x v="152"/>
    <n v="596.97"/>
    <x v="65"/>
    <x v="65"/>
    <x v="0"/>
  </r>
  <r>
    <x v="0"/>
    <x v="0"/>
    <d v="2025-10-28T00:00:00"/>
    <s v="D-UORD4-2025-9595"/>
    <x v="179"/>
    <s v="A.S.L. 4 - CHIAVARESE"/>
    <s v="01038700991"/>
    <x v="152"/>
    <n v="-1843.52"/>
    <x v="65"/>
    <x v="65"/>
    <x v="0"/>
  </r>
  <r>
    <x v="0"/>
    <x v="0"/>
    <d v="2025-10-28T00:00:00"/>
    <s v="D-UORD4-2025-9595"/>
    <x v="179"/>
    <s v="A.S.L. 4 - CHIAVARESE"/>
    <s v="01038700991"/>
    <x v="152"/>
    <n v="-0.03"/>
    <x v="65"/>
    <x v="65"/>
    <x v="0"/>
  </r>
  <r>
    <x v="0"/>
    <x v="0"/>
    <d v="2025-10-28T00:00:00"/>
    <s v="D-UORD4-2025-9595"/>
    <x v="179"/>
    <s v="A.S.L. 4 - CHIAVARESE"/>
    <s v="01038700991"/>
    <x v="152"/>
    <n v="-60.7"/>
    <x v="65"/>
    <x v="65"/>
    <x v="0"/>
  </r>
  <r>
    <x v="0"/>
    <x v="0"/>
    <d v="2025-10-28T00:00:00"/>
    <s v="D-UORD4-2025-9595"/>
    <x v="179"/>
    <s v="A.S.L. 4 - CHIAVARESE"/>
    <s v="01038700991"/>
    <x v="152"/>
    <n v="734.06"/>
    <x v="65"/>
    <x v="65"/>
    <x v="0"/>
  </r>
  <r>
    <x v="0"/>
    <x v="0"/>
    <d v="2025-10-28T00:00:00"/>
    <s v="D-UORD4-2025-9595"/>
    <x v="179"/>
    <s v="A.S.L. 4 - CHIAVARESE"/>
    <s v="01038700991"/>
    <x v="152"/>
    <n v="18466.2"/>
    <x v="7"/>
    <x v="7"/>
    <x v="0"/>
  </r>
  <r>
    <x v="0"/>
    <x v="0"/>
    <d v="2025-10-28T00:00:00"/>
    <s v="D-UORD4-2025-9595"/>
    <x v="179"/>
    <s v="A.S.L. 4 - CHIAVARESE"/>
    <s v="01038700991"/>
    <x v="152"/>
    <n v="-181.86"/>
    <x v="61"/>
    <x v="61"/>
    <x v="0"/>
  </r>
  <r>
    <x v="0"/>
    <x v="0"/>
    <d v="2025-10-28T00:00:00"/>
    <s v="D-UORD4-2025-9595"/>
    <x v="179"/>
    <s v="A.S.L. 4 - CHIAVARESE"/>
    <s v="01038700991"/>
    <x v="152"/>
    <n v="-104.83"/>
    <x v="65"/>
    <x v="65"/>
    <x v="0"/>
  </r>
  <r>
    <x v="0"/>
    <x v="0"/>
    <d v="2025-10-28T00:00:00"/>
    <s v="D-UORD4-2025-9595"/>
    <x v="179"/>
    <s v="A.S.L. 4 - CHIAVARESE"/>
    <s v="01038700991"/>
    <x v="152"/>
    <n v="20113.8"/>
    <x v="65"/>
    <x v="65"/>
    <x v="0"/>
  </r>
  <r>
    <x v="0"/>
    <x v="0"/>
    <d v="2025-10-28T00:00:00"/>
    <s v="D-UORD4-2025-9595"/>
    <x v="179"/>
    <s v="A.S.L. 4 - CHIAVARESE"/>
    <s v="01038700991"/>
    <x v="152"/>
    <n v="-390.11"/>
    <x v="65"/>
    <x v="65"/>
    <x v="0"/>
  </r>
  <r>
    <x v="0"/>
    <x v="0"/>
    <d v="2025-10-28T00:00:00"/>
    <s v="D-UORD4-2025-9595"/>
    <x v="179"/>
    <s v="A.S.L. 4 - CHIAVARESE"/>
    <s v="01038700991"/>
    <x v="152"/>
    <n v="8600"/>
    <x v="65"/>
    <x v="65"/>
    <x v="0"/>
  </r>
  <r>
    <x v="0"/>
    <x v="0"/>
    <d v="2025-10-28T00:00:00"/>
    <s v="D-UORD4-2025-9595"/>
    <x v="179"/>
    <s v="A.S.L. 4 - CHIAVARESE"/>
    <s v="01038700991"/>
    <x v="152"/>
    <n v="-909.94"/>
    <x v="65"/>
    <x v="65"/>
    <x v="0"/>
  </r>
  <r>
    <x v="0"/>
    <x v="0"/>
    <d v="2025-10-28T00:00:00"/>
    <s v="D-UORD4-2025-9595"/>
    <x v="179"/>
    <s v="A.S.L. 4 - CHIAVARESE"/>
    <s v="01038700991"/>
    <x v="152"/>
    <n v="-607.98"/>
    <x v="66"/>
    <x v="66"/>
    <x v="0"/>
  </r>
  <r>
    <x v="0"/>
    <x v="0"/>
    <d v="2025-10-28T00:00:00"/>
    <s v="D-UORD4-2025-9595"/>
    <x v="179"/>
    <s v="A.S.L. 4 - CHIAVARESE"/>
    <s v="01038700991"/>
    <x v="152"/>
    <n v="0.01"/>
    <x v="65"/>
    <x v="65"/>
    <x v="0"/>
  </r>
  <r>
    <x v="0"/>
    <x v="0"/>
    <d v="2025-10-28T00:00:00"/>
    <s v="D-UORD4-2025-9595"/>
    <x v="179"/>
    <s v="A.S.L. 4 - CHIAVARESE"/>
    <s v="01038700991"/>
    <x v="152"/>
    <n v="-3570"/>
    <x v="65"/>
    <x v="65"/>
    <x v="0"/>
  </r>
  <r>
    <x v="0"/>
    <x v="0"/>
    <d v="2025-10-28T00:00:00"/>
    <s v="D-UORD4-2025-9595"/>
    <x v="179"/>
    <s v="A.S.L. 4 - CHIAVARESE"/>
    <s v="01038700991"/>
    <x v="152"/>
    <n v="1463.96"/>
    <x v="65"/>
    <x v="65"/>
    <x v="0"/>
  </r>
  <r>
    <x v="0"/>
    <x v="0"/>
    <d v="2025-10-28T00:00:00"/>
    <s v="D-UORD4-2025-9595"/>
    <x v="179"/>
    <s v="A.S.L. 4 - CHIAVARESE"/>
    <s v="01038700991"/>
    <x v="152"/>
    <n v="300"/>
    <x v="65"/>
    <x v="65"/>
    <x v="0"/>
  </r>
  <r>
    <x v="0"/>
    <x v="0"/>
    <d v="2025-10-28T00:00:00"/>
    <s v="D-UORD4-2025-9595"/>
    <x v="179"/>
    <s v="A.S.L. 4 - CHIAVARESE"/>
    <s v="01038700991"/>
    <x v="152"/>
    <n v="39.6"/>
    <x v="65"/>
    <x v="65"/>
    <x v="0"/>
  </r>
  <r>
    <x v="0"/>
    <x v="0"/>
    <d v="2025-10-28T00:00:00"/>
    <s v="D-UORD4-2025-9595"/>
    <x v="179"/>
    <s v="A.S.L. 4 - CHIAVARESE"/>
    <s v="01038700991"/>
    <x v="152"/>
    <n v="-11.46"/>
    <x v="65"/>
    <x v="65"/>
    <x v="0"/>
  </r>
  <r>
    <x v="0"/>
    <x v="0"/>
    <d v="2025-10-28T00:00:00"/>
    <s v="D-UORD4-2025-9595"/>
    <x v="179"/>
    <s v="A.S.L. 4 - CHIAVARESE"/>
    <s v="01038700991"/>
    <x v="152"/>
    <n v="-752.63"/>
    <x v="65"/>
    <x v="65"/>
    <x v="0"/>
  </r>
  <r>
    <x v="0"/>
    <x v="0"/>
    <d v="2025-10-28T00:00:00"/>
    <s v="D-UORD4-2025-9595"/>
    <x v="179"/>
    <s v="A.S.L. 4 - CHIAVARESE"/>
    <s v="01038700991"/>
    <x v="152"/>
    <n v="-591"/>
    <x v="65"/>
    <x v="65"/>
    <x v="0"/>
  </r>
  <r>
    <x v="0"/>
    <x v="0"/>
    <d v="2025-10-28T00:00:00"/>
    <s v="D-UORD4-2025-9595"/>
    <x v="179"/>
    <s v="A.S.L. 4 - CHIAVARESE"/>
    <s v="01038700991"/>
    <x v="152"/>
    <n v="-85"/>
    <x v="65"/>
    <x v="65"/>
    <x v="0"/>
  </r>
  <r>
    <x v="0"/>
    <x v="0"/>
    <d v="2025-10-28T00:00:00"/>
    <s v="D-UORD4-2025-9595"/>
    <x v="179"/>
    <s v="A.S.L. 4 - CHIAVARESE"/>
    <s v="01038700991"/>
    <x v="152"/>
    <n v="311.87"/>
    <x v="65"/>
    <x v="65"/>
    <x v="0"/>
  </r>
  <r>
    <x v="0"/>
    <x v="0"/>
    <d v="2025-10-28T00:00:00"/>
    <s v="D-UORD4-2025-9595"/>
    <x v="179"/>
    <s v="A.S.L. 4 - CHIAVARESE"/>
    <s v="01038700991"/>
    <x v="152"/>
    <n v="-973"/>
    <x v="65"/>
    <x v="65"/>
    <x v="0"/>
  </r>
  <r>
    <x v="0"/>
    <x v="0"/>
    <d v="2025-10-28T00:00:00"/>
    <s v="D-UORD4-2025-9595"/>
    <x v="179"/>
    <s v="A.S.L. 4 - CHIAVARESE"/>
    <s v="01038700991"/>
    <x v="152"/>
    <n v="-686"/>
    <x v="65"/>
    <x v="65"/>
    <x v="0"/>
  </r>
  <r>
    <x v="0"/>
    <x v="0"/>
    <d v="2025-10-28T00:00:00"/>
    <s v="D-UORD4-2025-9595"/>
    <x v="179"/>
    <s v="A.S.L. 4 - CHIAVARESE"/>
    <s v="01038700991"/>
    <x v="152"/>
    <n v="306.29000000000002"/>
    <x v="65"/>
    <x v="65"/>
    <x v="0"/>
  </r>
  <r>
    <x v="0"/>
    <x v="0"/>
    <d v="2025-10-28T00:00:00"/>
    <s v="D-UORD4-2025-9595"/>
    <x v="179"/>
    <s v="A.S.L. 4 - CHIAVARESE"/>
    <s v="01038700991"/>
    <x v="152"/>
    <n v="-5007.0600000000004"/>
    <x v="65"/>
    <x v="65"/>
    <x v="0"/>
  </r>
  <r>
    <x v="0"/>
    <x v="0"/>
    <d v="2025-10-28T00:00:00"/>
    <s v="D-UORD4-2025-9595"/>
    <x v="179"/>
    <s v="A.S.L. 4 - CHIAVARESE"/>
    <s v="01038700991"/>
    <x v="152"/>
    <n v="-1940.62"/>
    <x v="65"/>
    <x v="65"/>
    <x v="0"/>
  </r>
  <r>
    <x v="0"/>
    <x v="0"/>
    <d v="2025-10-28T00:00:00"/>
    <s v="D-UORD4-2025-9595"/>
    <x v="179"/>
    <s v="A.S.L. 4 - CHIAVARESE"/>
    <s v="01038700991"/>
    <x v="152"/>
    <n v="774.57"/>
    <x v="65"/>
    <x v="65"/>
    <x v="0"/>
  </r>
  <r>
    <x v="0"/>
    <x v="0"/>
    <d v="2025-10-28T00:00:00"/>
    <s v="D-UORD4-2025-9595"/>
    <x v="179"/>
    <s v="A.S.L. 4 - CHIAVARESE"/>
    <s v="01038700991"/>
    <x v="152"/>
    <n v="-350"/>
    <x v="65"/>
    <x v="65"/>
    <x v="0"/>
  </r>
  <r>
    <x v="0"/>
    <x v="0"/>
    <d v="2025-10-28T00:00:00"/>
    <s v="D-UORD4-2025-9595"/>
    <x v="179"/>
    <s v="A.S.L. 4 - CHIAVARESE"/>
    <s v="01038700991"/>
    <x v="152"/>
    <n v="-13.4"/>
    <x v="65"/>
    <x v="65"/>
    <x v="0"/>
  </r>
  <r>
    <x v="0"/>
    <x v="0"/>
    <d v="2025-10-28T00:00:00"/>
    <s v="D-UORD4-2025-9595"/>
    <x v="179"/>
    <s v="A.S.L. 4 - CHIAVARESE"/>
    <s v="01038700991"/>
    <x v="152"/>
    <n v="-351"/>
    <x v="65"/>
    <x v="65"/>
    <x v="0"/>
  </r>
  <r>
    <x v="0"/>
    <x v="0"/>
    <d v="2025-10-28T00:00:00"/>
    <s v="D-UORD4-2025-9595"/>
    <x v="179"/>
    <s v="A.S.L. 4 - CHIAVARESE"/>
    <s v="01038700991"/>
    <x v="152"/>
    <n v="9740.4699999999993"/>
    <x v="65"/>
    <x v="65"/>
    <x v="0"/>
  </r>
  <r>
    <x v="0"/>
    <x v="0"/>
    <d v="2025-10-28T00:00:00"/>
    <s v="D-UORD4-2025-9595"/>
    <x v="179"/>
    <s v="A.S.L. 4 - CHIAVARESE"/>
    <s v="01038700991"/>
    <x v="152"/>
    <n v="-650"/>
    <x v="65"/>
    <x v="65"/>
    <x v="0"/>
  </r>
  <r>
    <x v="0"/>
    <x v="0"/>
    <d v="2025-10-28T00:00:00"/>
    <s v="D-UORD4-2025-9595"/>
    <x v="179"/>
    <s v="A.S.L. 4 - CHIAVARESE"/>
    <s v="01038700991"/>
    <x v="152"/>
    <n v="536.79"/>
    <x v="65"/>
    <x v="65"/>
    <x v="0"/>
  </r>
  <r>
    <x v="0"/>
    <x v="0"/>
    <d v="2025-10-28T00:00:00"/>
    <s v="D-UORD4-2025-9595"/>
    <x v="179"/>
    <s v="A.S.L. 4 - CHIAVARESE"/>
    <s v="01038700991"/>
    <x v="152"/>
    <n v="2161.8200000000002"/>
    <x v="65"/>
    <x v="65"/>
    <x v="0"/>
  </r>
  <r>
    <x v="0"/>
    <x v="0"/>
    <d v="2025-10-28T00:00:00"/>
    <s v="D-UORD4-2025-9595"/>
    <x v="179"/>
    <s v="A.S.L. 4 - CHIAVARESE"/>
    <s v="01038700991"/>
    <x v="152"/>
    <n v="-13782.24"/>
    <x v="65"/>
    <x v="65"/>
    <x v="0"/>
  </r>
  <r>
    <x v="0"/>
    <x v="0"/>
    <d v="2025-10-28T00:00:00"/>
    <s v="D-UORD4-2025-9595"/>
    <x v="179"/>
    <s v="A.S.L. 4 - CHIAVARESE"/>
    <s v="01038700991"/>
    <x v="152"/>
    <n v="-624"/>
    <x v="7"/>
    <x v="7"/>
    <x v="0"/>
  </r>
  <r>
    <x v="0"/>
    <x v="0"/>
    <d v="2025-10-28T00:00:00"/>
    <s v="D-UORD4-2025-9595"/>
    <x v="179"/>
    <s v="A.S.L. 4 - CHIAVARESE"/>
    <s v="01038700991"/>
    <x v="152"/>
    <n v="-838.16"/>
    <x v="65"/>
    <x v="65"/>
    <x v="0"/>
  </r>
  <r>
    <x v="0"/>
    <x v="0"/>
    <d v="2025-10-28T00:00:00"/>
    <s v="D-UORD4-2025-9595"/>
    <x v="179"/>
    <s v="A.S.L. 4 - CHIAVARESE"/>
    <s v="01038700991"/>
    <x v="152"/>
    <n v="-9"/>
    <x v="7"/>
    <x v="7"/>
    <x v="0"/>
  </r>
  <r>
    <x v="0"/>
    <x v="0"/>
    <d v="2025-10-28T00:00:00"/>
    <s v="D-UORD4-2025-9595"/>
    <x v="179"/>
    <s v="A.S.L. 4 - CHIAVARESE"/>
    <s v="01038700991"/>
    <x v="152"/>
    <n v="-315"/>
    <x v="65"/>
    <x v="65"/>
    <x v="0"/>
  </r>
  <r>
    <x v="0"/>
    <x v="0"/>
    <d v="2025-10-28T00:00:00"/>
    <s v="D-UORD4-2025-9595"/>
    <x v="179"/>
    <s v="A.S.L. 4 - CHIAVARESE"/>
    <s v="01038700991"/>
    <x v="152"/>
    <n v="-14.69"/>
    <x v="67"/>
    <x v="67"/>
    <x v="0"/>
  </r>
  <r>
    <x v="0"/>
    <x v="0"/>
    <d v="2025-10-28T00:00:00"/>
    <s v="D-UORD4-2025-9595"/>
    <x v="179"/>
    <s v="A.S.L. 4 - CHIAVARESE"/>
    <s v="01038700991"/>
    <x v="152"/>
    <n v="-46.59"/>
    <x v="65"/>
    <x v="65"/>
    <x v="0"/>
  </r>
  <r>
    <x v="0"/>
    <x v="0"/>
    <d v="2025-10-28T00:00:00"/>
    <s v="D-UORD4-2025-9595"/>
    <x v="179"/>
    <s v="A.S.L. 4 - CHIAVARESE"/>
    <s v="01038700991"/>
    <x v="152"/>
    <n v="342.55"/>
    <x v="65"/>
    <x v="65"/>
    <x v="0"/>
  </r>
  <r>
    <x v="0"/>
    <x v="0"/>
    <d v="2025-10-28T00:00:00"/>
    <s v="D-UORD4-2025-9595"/>
    <x v="179"/>
    <s v="A.S.L. 4 - CHIAVARESE"/>
    <s v="01038700991"/>
    <x v="152"/>
    <n v="3286.98"/>
    <x v="65"/>
    <x v="65"/>
    <x v="0"/>
  </r>
  <r>
    <x v="0"/>
    <x v="0"/>
    <d v="2025-10-28T00:00:00"/>
    <s v="D-UORD4-2025-9595"/>
    <x v="179"/>
    <s v="A.S.L. 4 - CHIAVARESE"/>
    <s v="01038700991"/>
    <x v="152"/>
    <n v="-52.12"/>
    <x v="65"/>
    <x v="65"/>
    <x v="0"/>
  </r>
  <r>
    <x v="0"/>
    <x v="0"/>
    <d v="2025-10-28T00:00:00"/>
    <s v="D-UORD4-2025-9595"/>
    <x v="179"/>
    <s v="A.S.L. 4 - CHIAVARESE"/>
    <s v="01038700991"/>
    <x v="152"/>
    <n v="-398"/>
    <x v="65"/>
    <x v="65"/>
    <x v="0"/>
  </r>
  <r>
    <x v="0"/>
    <x v="0"/>
    <d v="2025-10-28T00:00:00"/>
    <s v="D-UORD4-2025-9595"/>
    <x v="179"/>
    <s v="A.S.L. 4 - CHIAVARESE"/>
    <s v="01038700991"/>
    <x v="152"/>
    <n v="-1308.75"/>
    <x v="65"/>
    <x v="65"/>
    <x v="0"/>
  </r>
  <r>
    <x v="0"/>
    <x v="0"/>
    <d v="2025-10-28T00:00:00"/>
    <s v="D-UORD4-2025-9595"/>
    <x v="179"/>
    <s v="A.S.L. 4 - CHIAVARESE"/>
    <s v="01038700991"/>
    <x v="152"/>
    <n v="-705"/>
    <x v="7"/>
    <x v="7"/>
    <x v="0"/>
  </r>
  <r>
    <x v="0"/>
    <x v="0"/>
    <d v="2025-10-28T00:00:00"/>
    <s v="D-UORD4-2025-9595"/>
    <x v="179"/>
    <s v="A.S.L. 4 - CHIAVARESE"/>
    <s v="01038700991"/>
    <x v="152"/>
    <n v="9"/>
    <x v="65"/>
    <x v="65"/>
    <x v="0"/>
  </r>
  <r>
    <x v="0"/>
    <x v="0"/>
    <d v="2025-10-28T00:00:00"/>
    <s v="D-UORD4-2025-9595"/>
    <x v="179"/>
    <s v="A.S.L. 4 - CHIAVARESE"/>
    <s v="01038700991"/>
    <x v="152"/>
    <n v="-2982.29"/>
    <x v="65"/>
    <x v="65"/>
    <x v="0"/>
  </r>
  <r>
    <x v="0"/>
    <x v="0"/>
    <d v="2025-10-28T00:00:00"/>
    <s v="D-UORD4-2025-9595"/>
    <x v="179"/>
    <s v="A.S.L. 4 - CHIAVARESE"/>
    <s v="01038700991"/>
    <x v="152"/>
    <n v="-698"/>
    <x v="65"/>
    <x v="65"/>
    <x v="0"/>
  </r>
  <r>
    <x v="0"/>
    <x v="0"/>
    <d v="2025-10-28T00:00:00"/>
    <s v="D-UORD4-2025-9595"/>
    <x v="179"/>
    <s v="A.S.L. 4 - CHIAVARESE"/>
    <s v="01038700991"/>
    <x v="152"/>
    <n v="-687.93"/>
    <x v="61"/>
    <x v="61"/>
    <x v="0"/>
  </r>
  <r>
    <x v="0"/>
    <x v="0"/>
    <d v="2025-10-28T00:00:00"/>
    <s v="D-UORD4-2025-9595"/>
    <x v="179"/>
    <s v="A.S.L. 4 - CHIAVARESE"/>
    <s v="01038700991"/>
    <x v="152"/>
    <n v="-16505.91"/>
    <x v="7"/>
    <x v="7"/>
    <x v="0"/>
  </r>
  <r>
    <x v="0"/>
    <x v="0"/>
    <d v="2025-10-28T00:00:00"/>
    <s v="D-UORD4-2025-9595"/>
    <x v="179"/>
    <s v="A.S.L. 4 - CHIAVARESE"/>
    <s v="01038700991"/>
    <x v="152"/>
    <n v="1521"/>
    <x v="65"/>
    <x v="65"/>
    <x v="0"/>
  </r>
  <r>
    <x v="0"/>
    <x v="0"/>
    <d v="2025-10-28T00:00:00"/>
    <s v="D-UORD4-2025-9595"/>
    <x v="179"/>
    <s v="A.S.L. 4 - CHIAVARESE"/>
    <s v="01038700991"/>
    <x v="152"/>
    <n v="-42.61"/>
    <x v="65"/>
    <x v="65"/>
    <x v="0"/>
  </r>
  <r>
    <x v="0"/>
    <x v="0"/>
    <d v="2025-10-28T00:00:00"/>
    <s v="D-UORD4-2025-9595"/>
    <x v="179"/>
    <s v="A.S.L. 4 - CHIAVARESE"/>
    <s v="01038700991"/>
    <x v="152"/>
    <n v="-743.64"/>
    <x v="66"/>
    <x v="66"/>
    <x v="0"/>
  </r>
  <r>
    <x v="0"/>
    <x v="0"/>
    <d v="2025-10-28T00:00:00"/>
    <s v="D-UORD4-2025-9595"/>
    <x v="179"/>
    <s v="A.S.L. 4 - CHIAVARESE"/>
    <s v="01038700991"/>
    <x v="152"/>
    <n v="-243.02"/>
    <x v="67"/>
    <x v="67"/>
    <x v="0"/>
  </r>
  <r>
    <x v="0"/>
    <x v="0"/>
    <d v="2025-10-28T00:00:00"/>
    <s v="D-UORD4-2025-9595"/>
    <x v="179"/>
    <s v="A.S.L. 4 - CHIAVARESE"/>
    <s v="01038700991"/>
    <x v="152"/>
    <n v="-106.29"/>
    <x v="65"/>
    <x v="65"/>
    <x v="0"/>
  </r>
  <r>
    <x v="0"/>
    <x v="0"/>
    <d v="2025-10-28T00:00:00"/>
    <s v="D-UORD4-2025-9595"/>
    <x v="179"/>
    <s v="A.S.L. 4 - CHIAVARESE"/>
    <s v="01038700991"/>
    <x v="152"/>
    <n v="-41219.81"/>
    <x v="65"/>
    <x v="65"/>
    <x v="0"/>
  </r>
  <r>
    <x v="0"/>
    <x v="0"/>
    <d v="2025-10-28T00:00:00"/>
    <s v="D-UORD4-2025-9595"/>
    <x v="179"/>
    <s v="A.S.L. 4 - CHIAVARESE"/>
    <s v="01038700991"/>
    <x v="152"/>
    <n v="-536.04"/>
    <x v="65"/>
    <x v="65"/>
    <x v="0"/>
  </r>
  <r>
    <x v="0"/>
    <x v="0"/>
    <d v="2025-10-28T00:00:00"/>
    <s v="D-UORD4-2025-9595"/>
    <x v="179"/>
    <s v="A.S.L. 4 - CHIAVARESE"/>
    <s v="01038700991"/>
    <x v="152"/>
    <n v="-366.71"/>
    <x v="65"/>
    <x v="65"/>
    <x v="0"/>
  </r>
  <r>
    <x v="0"/>
    <x v="0"/>
    <d v="2025-10-28T00:00:00"/>
    <s v="D-UORD4-2025-9595"/>
    <x v="179"/>
    <s v="A.S.L. 4 - CHIAVARESE"/>
    <s v="01038700991"/>
    <x v="152"/>
    <n v="92.31"/>
    <x v="67"/>
    <x v="67"/>
    <x v="0"/>
  </r>
  <r>
    <x v="0"/>
    <x v="0"/>
    <d v="2025-10-28T00:00:00"/>
    <s v="D-UORD4-2025-9595"/>
    <x v="179"/>
    <s v="A.S.L. 4 - CHIAVARESE"/>
    <s v="01038700991"/>
    <x v="152"/>
    <n v="-1087.9100000000001"/>
    <x v="65"/>
    <x v="65"/>
    <x v="0"/>
  </r>
  <r>
    <x v="0"/>
    <x v="0"/>
    <d v="2025-10-28T00:00:00"/>
    <s v="D-UORD4-2025-9595"/>
    <x v="179"/>
    <s v="A.S.L. 4 - CHIAVARESE"/>
    <s v="01038700991"/>
    <x v="152"/>
    <n v="746.13"/>
    <x v="67"/>
    <x v="67"/>
    <x v="0"/>
  </r>
  <r>
    <x v="0"/>
    <x v="0"/>
    <d v="2025-10-28T00:00:00"/>
    <s v="D-UORD4-2025-9595"/>
    <x v="179"/>
    <s v="A.S.L. 4 - CHIAVARESE"/>
    <s v="01038700991"/>
    <x v="152"/>
    <n v="5261.75"/>
    <x v="65"/>
    <x v="65"/>
    <x v="0"/>
  </r>
  <r>
    <x v="0"/>
    <x v="0"/>
    <d v="2025-10-28T00:00:00"/>
    <s v="D-UORD4-2025-9595"/>
    <x v="179"/>
    <s v="A.S.L. 4 - CHIAVARESE"/>
    <s v="01038700991"/>
    <x v="152"/>
    <n v="-2189"/>
    <x v="65"/>
    <x v="65"/>
    <x v="0"/>
  </r>
  <r>
    <x v="0"/>
    <x v="0"/>
    <d v="2025-10-28T00:00:00"/>
    <s v="D-UORD4-2025-9595"/>
    <x v="179"/>
    <s v="A.S.L. 4 - CHIAVARESE"/>
    <s v="01038700991"/>
    <x v="152"/>
    <n v="70.400000000000006"/>
    <x v="7"/>
    <x v="7"/>
    <x v="0"/>
  </r>
  <r>
    <x v="0"/>
    <x v="0"/>
    <d v="2025-10-28T00:00:00"/>
    <s v="D-UORD4-2025-9595"/>
    <x v="179"/>
    <s v="A.S.L. 4 - CHIAVARESE"/>
    <s v="01038700991"/>
    <x v="152"/>
    <n v="503.75"/>
    <x v="65"/>
    <x v="65"/>
    <x v="0"/>
  </r>
  <r>
    <x v="0"/>
    <x v="0"/>
    <d v="2025-10-28T00:00:00"/>
    <s v="D-UORD4-2025-9595"/>
    <x v="179"/>
    <s v="A.S.L. 4 - CHIAVARESE"/>
    <s v="01038700991"/>
    <x v="152"/>
    <n v="-47.43"/>
    <x v="65"/>
    <x v="65"/>
    <x v="0"/>
  </r>
  <r>
    <x v="0"/>
    <x v="0"/>
    <d v="2025-10-28T00:00:00"/>
    <s v="D-UORD4-2025-9595"/>
    <x v="179"/>
    <s v="A.S.L. 4 - CHIAVARESE"/>
    <s v="01038700991"/>
    <x v="152"/>
    <n v="-258"/>
    <x v="65"/>
    <x v="65"/>
    <x v="0"/>
  </r>
  <r>
    <x v="0"/>
    <x v="0"/>
    <d v="2025-10-28T00:00:00"/>
    <s v="D-UORD4-2025-9595"/>
    <x v="179"/>
    <s v="A.S.L. 4 - CHIAVARESE"/>
    <s v="01038700991"/>
    <x v="152"/>
    <n v="-325"/>
    <x v="65"/>
    <x v="65"/>
    <x v="0"/>
  </r>
  <r>
    <x v="0"/>
    <x v="0"/>
    <d v="2025-10-28T00:00:00"/>
    <s v="D-UORD4-2025-9595"/>
    <x v="179"/>
    <s v="A.S.L. 4 - CHIAVARESE"/>
    <s v="01038700991"/>
    <x v="152"/>
    <n v="-94.1"/>
    <x v="67"/>
    <x v="67"/>
    <x v="0"/>
  </r>
  <r>
    <x v="0"/>
    <x v="0"/>
    <d v="2025-10-28T00:00:00"/>
    <s v="D-UORD4-2025-9595"/>
    <x v="179"/>
    <s v="A.S.L. 4 - CHIAVARESE"/>
    <s v="01038700991"/>
    <x v="152"/>
    <n v="1559.5"/>
    <x v="7"/>
    <x v="7"/>
    <x v="0"/>
  </r>
  <r>
    <x v="0"/>
    <x v="0"/>
    <d v="2025-10-28T00:00:00"/>
    <s v="D-UORD4-2025-9595"/>
    <x v="179"/>
    <s v="A.S.L. 4 - CHIAVARESE"/>
    <s v="01038700991"/>
    <x v="152"/>
    <n v="-160"/>
    <x v="65"/>
    <x v="65"/>
    <x v="0"/>
  </r>
  <r>
    <x v="0"/>
    <x v="0"/>
    <d v="2025-10-28T00:00:00"/>
    <s v="D-UORD4-2025-9595"/>
    <x v="179"/>
    <s v="A.S.L. 4 - CHIAVARESE"/>
    <s v="01038700991"/>
    <x v="152"/>
    <n v="-243"/>
    <x v="65"/>
    <x v="65"/>
    <x v="0"/>
  </r>
  <r>
    <x v="0"/>
    <x v="0"/>
    <d v="2025-10-28T00:00:00"/>
    <s v="D-UORD4-2025-9595"/>
    <x v="179"/>
    <s v="A.S.L. 4 - CHIAVARESE"/>
    <s v="01038700991"/>
    <x v="152"/>
    <n v="-440"/>
    <x v="65"/>
    <x v="65"/>
    <x v="0"/>
  </r>
  <r>
    <x v="0"/>
    <x v="0"/>
    <d v="2025-10-28T00:00:00"/>
    <s v="D-UORD4-2025-9595"/>
    <x v="179"/>
    <s v="A.S.L. 4 - CHIAVARESE"/>
    <s v="01038700991"/>
    <x v="152"/>
    <n v="-884.28"/>
    <x v="65"/>
    <x v="65"/>
    <x v="0"/>
  </r>
  <r>
    <x v="0"/>
    <x v="0"/>
    <d v="2025-10-28T00:00:00"/>
    <s v="D-UORD4-2025-9595"/>
    <x v="179"/>
    <s v="A.S.L. 4 - CHIAVARESE"/>
    <s v="01038700991"/>
    <x v="152"/>
    <n v="-1332.66"/>
    <x v="7"/>
    <x v="7"/>
    <x v="0"/>
  </r>
  <r>
    <x v="0"/>
    <x v="0"/>
    <d v="2025-10-28T00:00:00"/>
    <s v="D-UORD4-2025-9595"/>
    <x v="179"/>
    <s v="A.S.L. 4 - CHIAVARESE"/>
    <s v="01038700991"/>
    <x v="152"/>
    <n v="-282"/>
    <x v="65"/>
    <x v="65"/>
    <x v="0"/>
  </r>
  <r>
    <x v="0"/>
    <x v="0"/>
    <d v="2025-10-28T00:00:00"/>
    <s v="D-UORD4-2025-9595"/>
    <x v="179"/>
    <s v="A.S.L. 4 - CHIAVARESE"/>
    <s v="01038700991"/>
    <x v="152"/>
    <n v="-9672.85"/>
    <x v="65"/>
    <x v="65"/>
    <x v="0"/>
  </r>
  <r>
    <x v="0"/>
    <x v="0"/>
    <d v="2025-10-28T00:00:00"/>
    <s v="D-UORD4-2025-9595"/>
    <x v="179"/>
    <s v="A.S.L. 4 - CHIAVARESE"/>
    <s v="01038700991"/>
    <x v="152"/>
    <n v="-443.27"/>
    <x v="67"/>
    <x v="67"/>
    <x v="0"/>
  </r>
  <r>
    <x v="0"/>
    <x v="0"/>
    <d v="2025-10-28T00:00:00"/>
    <s v="D-UORD4-2025-9595"/>
    <x v="179"/>
    <s v="A.S.L. 4 - CHIAVARESE"/>
    <s v="01038700991"/>
    <x v="152"/>
    <n v="-225.85"/>
    <x v="67"/>
    <x v="67"/>
    <x v="0"/>
  </r>
  <r>
    <x v="0"/>
    <x v="0"/>
    <d v="2025-10-28T00:00:00"/>
    <s v="D-UORD4-2025-9595"/>
    <x v="179"/>
    <s v="A.S.L. 4 - CHIAVARESE"/>
    <s v="01038700991"/>
    <x v="152"/>
    <n v="-228"/>
    <x v="65"/>
    <x v="65"/>
    <x v="0"/>
  </r>
  <r>
    <x v="0"/>
    <x v="0"/>
    <d v="2025-10-28T00:00:00"/>
    <s v="D-UORD4-2025-9595"/>
    <x v="179"/>
    <s v="A.S.L. 4 - CHIAVARESE"/>
    <s v="01038700991"/>
    <x v="152"/>
    <n v="-224.82"/>
    <x v="65"/>
    <x v="65"/>
    <x v="0"/>
  </r>
  <r>
    <x v="0"/>
    <x v="0"/>
    <d v="2025-10-28T00:00:00"/>
    <s v="D-UORD4-2025-9595"/>
    <x v="179"/>
    <s v="A.S.L. 4 - CHIAVARESE"/>
    <s v="01038700991"/>
    <x v="152"/>
    <n v="-309"/>
    <x v="65"/>
    <x v="65"/>
    <x v="0"/>
  </r>
  <r>
    <x v="0"/>
    <x v="0"/>
    <d v="2025-10-28T00:00:00"/>
    <s v="D-UORD4-2025-9595"/>
    <x v="179"/>
    <s v="A.S.L. 4 - CHIAVARESE"/>
    <s v="01038700991"/>
    <x v="152"/>
    <n v="1036320.2"/>
    <x v="65"/>
    <x v="65"/>
    <x v="0"/>
  </r>
  <r>
    <x v="0"/>
    <x v="0"/>
    <d v="2025-10-28T00:00:00"/>
    <s v="D-UORD4-2025-9595"/>
    <x v="179"/>
    <s v="A.S.L. 4 - CHIAVARESE"/>
    <s v="01038700991"/>
    <x v="152"/>
    <n v="-46654.19"/>
    <x v="65"/>
    <x v="65"/>
    <x v="0"/>
  </r>
  <r>
    <x v="0"/>
    <x v="0"/>
    <d v="2025-10-28T00:00:00"/>
    <s v="D-UORD4-2025-9595"/>
    <x v="179"/>
    <s v="A.S.L. 4 - CHIAVARESE"/>
    <s v="01038700991"/>
    <x v="152"/>
    <n v="-325"/>
    <x v="65"/>
    <x v="65"/>
    <x v="0"/>
  </r>
  <r>
    <x v="0"/>
    <x v="0"/>
    <d v="2025-10-28T00:00:00"/>
    <s v="D-UORD4-2025-9595"/>
    <x v="179"/>
    <s v="A.S.L. 4 - CHIAVARESE"/>
    <s v="01038700991"/>
    <x v="152"/>
    <n v="-3174.64"/>
    <x v="65"/>
    <x v="65"/>
    <x v="0"/>
  </r>
  <r>
    <x v="0"/>
    <x v="0"/>
    <d v="2025-10-28T00:00:00"/>
    <s v="D-UORD4-2025-9595"/>
    <x v="179"/>
    <s v="A.S.L. 4 - CHIAVARESE"/>
    <s v="01038700991"/>
    <x v="152"/>
    <n v="-28.93"/>
    <x v="65"/>
    <x v="65"/>
    <x v="0"/>
  </r>
  <r>
    <x v="0"/>
    <x v="0"/>
    <d v="2025-10-28T00:00:00"/>
    <s v="D-UORD4-2025-9595"/>
    <x v="179"/>
    <s v="A.S.L. 4 - CHIAVARESE"/>
    <s v="01038700991"/>
    <x v="152"/>
    <n v="-294"/>
    <x v="65"/>
    <x v="65"/>
    <x v="0"/>
  </r>
  <r>
    <x v="0"/>
    <x v="0"/>
    <d v="2025-10-28T00:00:00"/>
    <s v="D-UORD4-2025-9595"/>
    <x v="179"/>
    <s v="A.S.L. 4 - CHIAVARESE"/>
    <s v="01038700991"/>
    <x v="152"/>
    <n v="3611.25"/>
    <x v="65"/>
    <x v="65"/>
    <x v="0"/>
  </r>
  <r>
    <x v="0"/>
    <x v="0"/>
    <d v="2025-10-28T00:00:00"/>
    <s v="D-UORD4-2025-9595"/>
    <x v="179"/>
    <s v="A.S.L. 4 - CHIAVARESE"/>
    <s v="01038700991"/>
    <x v="152"/>
    <n v="-236"/>
    <x v="65"/>
    <x v="65"/>
    <x v="0"/>
  </r>
  <r>
    <x v="0"/>
    <x v="0"/>
    <d v="2025-10-28T00:00:00"/>
    <s v="D-UORD4-2025-9595"/>
    <x v="179"/>
    <s v="A.S.L. 4 - CHIAVARESE"/>
    <s v="01038700991"/>
    <x v="152"/>
    <n v="-1827"/>
    <x v="65"/>
    <x v="65"/>
    <x v="0"/>
  </r>
  <r>
    <x v="0"/>
    <x v="0"/>
    <d v="2025-10-28T00:00:00"/>
    <s v="D-UORD4-2025-9595"/>
    <x v="179"/>
    <s v="A.S.L. 4 - CHIAVARESE"/>
    <s v="01038700991"/>
    <x v="152"/>
    <n v="-101.97"/>
    <x v="65"/>
    <x v="65"/>
    <x v="0"/>
  </r>
  <r>
    <x v="0"/>
    <x v="0"/>
    <d v="2025-10-28T00:00:00"/>
    <s v="D-UORD4-2025-9595"/>
    <x v="179"/>
    <s v="A.S.L. 4 - CHIAVARESE"/>
    <s v="01038700991"/>
    <x v="152"/>
    <n v="197.78"/>
    <x v="65"/>
    <x v="65"/>
    <x v="0"/>
  </r>
  <r>
    <x v="0"/>
    <x v="0"/>
    <d v="2025-10-28T00:00:00"/>
    <s v="D-UORD4-2025-9595"/>
    <x v="179"/>
    <s v="A.S.L. 4 - CHIAVARESE"/>
    <s v="01038700991"/>
    <x v="152"/>
    <n v="-370"/>
    <x v="65"/>
    <x v="65"/>
    <x v="0"/>
  </r>
  <r>
    <x v="0"/>
    <x v="0"/>
    <d v="2025-10-28T00:00:00"/>
    <s v="D-UORD4-2025-9595"/>
    <x v="179"/>
    <s v="A.S.L. 4 - CHIAVARESE"/>
    <s v="01038700991"/>
    <x v="152"/>
    <n v="-2.0099999999999998"/>
    <x v="65"/>
    <x v="65"/>
    <x v="0"/>
  </r>
  <r>
    <x v="0"/>
    <x v="0"/>
    <d v="2025-10-28T00:00:00"/>
    <s v="D-UORD4-2025-9595"/>
    <x v="179"/>
    <s v="A.S.L. 4 - CHIAVARESE"/>
    <s v="01038700991"/>
    <x v="152"/>
    <n v="65"/>
    <x v="65"/>
    <x v="65"/>
    <x v="0"/>
  </r>
  <r>
    <x v="0"/>
    <x v="0"/>
    <d v="2025-10-28T00:00:00"/>
    <s v="D-UORD4-2025-9595"/>
    <x v="179"/>
    <s v="A.S.L. 4 - CHIAVARESE"/>
    <s v="01038700991"/>
    <x v="152"/>
    <n v="200"/>
    <x v="65"/>
    <x v="65"/>
    <x v="0"/>
  </r>
  <r>
    <x v="0"/>
    <x v="0"/>
    <d v="2025-10-28T00:00:00"/>
    <s v="D-UORD4-2025-9595"/>
    <x v="179"/>
    <s v="A.S.L. 4 - CHIAVARESE"/>
    <s v="01038700991"/>
    <x v="152"/>
    <n v="445.73"/>
    <x v="65"/>
    <x v="65"/>
    <x v="0"/>
  </r>
  <r>
    <x v="0"/>
    <x v="0"/>
    <d v="2025-10-28T00:00:00"/>
    <s v="D-UORD4-2025-9595"/>
    <x v="179"/>
    <s v="A.S.L. 4 - CHIAVARESE"/>
    <s v="01038700991"/>
    <x v="152"/>
    <n v="-895"/>
    <x v="65"/>
    <x v="65"/>
    <x v="0"/>
  </r>
  <r>
    <x v="0"/>
    <x v="0"/>
    <d v="2025-10-28T00:00:00"/>
    <s v="D-UORD4-2025-9595"/>
    <x v="179"/>
    <s v="A.S.L. 4 - CHIAVARESE"/>
    <s v="01038700991"/>
    <x v="152"/>
    <n v="-1171.94"/>
    <x v="66"/>
    <x v="66"/>
    <x v="0"/>
  </r>
  <r>
    <x v="0"/>
    <x v="0"/>
    <d v="2025-10-28T00:00:00"/>
    <s v="D-UORD4-2025-9595"/>
    <x v="179"/>
    <s v="A.S.L. 4 - CHIAVARESE"/>
    <s v="01038700991"/>
    <x v="152"/>
    <n v="1094.69"/>
    <x v="61"/>
    <x v="61"/>
    <x v="0"/>
  </r>
  <r>
    <x v="0"/>
    <x v="0"/>
    <d v="2025-10-28T00:00:00"/>
    <s v="D-UORD4-2025-9595"/>
    <x v="179"/>
    <s v="A.S.L. 4 - CHIAVARESE"/>
    <s v="01038700991"/>
    <x v="152"/>
    <n v="12480.96"/>
    <x v="66"/>
    <x v="66"/>
    <x v="0"/>
  </r>
  <r>
    <x v="0"/>
    <x v="0"/>
    <d v="2025-10-28T00:00:00"/>
    <s v="D-UORD4-2025-9595"/>
    <x v="179"/>
    <s v="A.S.L. 4 - CHIAVARESE"/>
    <s v="01038700991"/>
    <x v="152"/>
    <n v="95.96"/>
    <x v="65"/>
    <x v="65"/>
    <x v="0"/>
  </r>
  <r>
    <x v="0"/>
    <x v="0"/>
    <d v="2025-10-28T00:00:00"/>
    <s v="D-UORD4-2025-9595"/>
    <x v="179"/>
    <s v="A.S.L. 4 - CHIAVARESE"/>
    <s v="01038700991"/>
    <x v="152"/>
    <n v="2165.04"/>
    <x v="65"/>
    <x v="65"/>
    <x v="0"/>
  </r>
  <r>
    <x v="0"/>
    <x v="0"/>
    <d v="2025-10-28T00:00:00"/>
    <s v="D-UORD4-2025-9595"/>
    <x v="179"/>
    <s v="A.S.L. 4 - CHIAVARESE"/>
    <s v="01038700991"/>
    <x v="152"/>
    <n v="-408"/>
    <x v="65"/>
    <x v="65"/>
    <x v="0"/>
  </r>
  <r>
    <x v="0"/>
    <x v="0"/>
    <d v="2025-10-28T00:00:00"/>
    <s v="D-UORD4-2025-9595"/>
    <x v="179"/>
    <s v="A.S.L. 4 - CHIAVARESE"/>
    <s v="01038700991"/>
    <x v="152"/>
    <n v="-32.549999999999997"/>
    <x v="65"/>
    <x v="65"/>
    <x v="0"/>
  </r>
  <r>
    <x v="0"/>
    <x v="0"/>
    <d v="2025-10-28T00:00:00"/>
    <s v="D-UORD4-2025-9595"/>
    <x v="179"/>
    <s v="A.S.L. 4 - CHIAVARESE"/>
    <s v="01038700991"/>
    <x v="152"/>
    <n v="-8.99"/>
    <x v="65"/>
    <x v="65"/>
    <x v="0"/>
  </r>
  <r>
    <x v="0"/>
    <x v="0"/>
    <d v="2025-10-28T00:00:00"/>
    <s v="D-UORD4-2025-9595"/>
    <x v="179"/>
    <s v="A.S.L. 4 - CHIAVARESE"/>
    <s v="01038700991"/>
    <x v="152"/>
    <n v="-298"/>
    <x v="65"/>
    <x v="65"/>
    <x v="0"/>
  </r>
  <r>
    <x v="0"/>
    <x v="0"/>
    <d v="2025-10-28T00:00:00"/>
    <s v="D-UORD4-2025-9595"/>
    <x v="179"/>
    <s v="A.S.L. 4 - CHIAVARESE"/>
    <s v="01038700991"/>
    <x v="152"/>
    <n v="5887.53"/>
    <x v="65"/>
    <x v="65"/>
    <x v="0"/>
  </r>
  <r>
    <x v="0"/>
    <x v="0"/>
    <d v="2025-10-28T00:00:00"/>
    <s v="D-UORD4-2025-9595"/>
    <x v="179"/>
    <s v="A.S.L. 4 - CHIAVARESE"/>
    <s v="01038700991"/>
    <x v="152"/>
    <n v="-39"/>
    <x v="65"/>
    <x v="65"/>
    <x v="0"/>
  </r>
  <r>
    <x v="0"/>
    <x v="0"/>
    <d v="2025-10-28T00:00:00"/>
    <s v="D-UORD4-2025-9595"/>
    <x v="179"/>
    <s v="A.S.L. 4 - CHIAVARESE"/>
    <s v="01038700991"/>
    <x v="152"/>
    <n v="-9573.3700000000008"/>
    <x v="7"/>
    <x v="7"/>
    <x v="0"/>
  </r>
  <r>
    <x v="0"/>
    <x v="0"/>
    <d v="2025-10-28T00:00:00"/>
    <s v="D-UORD4-2025-9595"/>
    <x v="179"/>
    <s v="A.S.L. 4 - CHIAVARESE"/>
    <s v="01038700991"/>
    <x v="152"/>
    <n v="-1598.97"/>
    <x v="65"/>
    <x v="65"/>
    <x v="0"/>
  </r>
  <r>
    <x v="0"/>
    <x v="0"/>
    <d v="2025-10-28T00:00:00"/>
    <s v="D-UORD4-2025-9595"/>
    <x v="179"/>
    <s v="A.S.L. 4 - CHIAVARESE"/>
    <s v="01038700991"/>
    <x v="152"/>
    <n v="-1843.07"/>
    <x v="66"/>
    <x v="66"/>
    <x v="0"/>
  </r>
  <r>
    <x v="0"/>
    <x v="0"/>
    <d v="2025-10-28T00:00:00"/>
    <s v="D-UORD4-2025-9595"/>
    <x v="179"/>
    <s v="A.S.L. 4 - CHIAVARESE"/>
    <s v="01038700991"/>
    <x v="152"/>
    <n v="-296.08"/>
    <x v="7"/>
    <x v="7"/>
    <x v="0"/>
  </r>
  <r>
    <x v="0"/>
    <x v="0"/>
    <d v="2025-10-28T00:00:00"/>
    <s v="D-UORD4-2025-9595"/>
    <x v="179"/>
    <s v="A.S.L. 4 - CHIAVARESE"/>
    <s v="01038700991"/>
    <x v="152"/>
    <n v="0.01"/>
    <x v="65"/>
    <x v="65"/>
    <x v="0"/>
  </r>
  <r>
    <x v="0"/>
    <x v="0"/>
    <d v="2025-10-28T00:00:00"/>
    <s v="D-UORD4-2025-9595"/>
    <x v="179"/>
    <s v="A.S.L. 4 - CHIAVARESE"/>
    <s v="01038700991"/>
    <x v="152"/>
    <n v="-446.13"/>
    <x v="65"/>
    <x v="65"/>
    <x v="0"/>
  </r>
  <r>
    <x v="0"/>
    <x v="0"/>
    <d v="2025-10-28T00:00:00"/>
    <s v="D-UORD4-2025-9595"/>
    <x v="179"/>
    <s v="A.S.L. 4 - CHIAVARESE"/>
    <s v="01038700991"/>
    <x v="152"/>
    <n v="-3750.49"/>
    <x v="65"/>
    <x v="65"/>
    <x v="0"/>
  </r>
  <r>
    <x v="0"/>
    <x v="0"/>
    <d v="2025-10-28T00:00:00"/>
    <s v="D-UORD4-2025-9595"/>
    <x v="179"/>
    <s v="A.S.L. 4 - CHIAVARESE"/>
    <s v="01038700991"/>
    <x v="152"/>
    <n v="-85.44"/>
    <x v="65"/>
    <x v="65"/>
    <x v="0"/>
  </r>
  <r>
    <x v="0"/>
    <x v="0"/>
    <d v="2025-10-28T00:00:00"/>
    <s v="D-UORD4-2025-9595"/>
    <x v="179"/>
    <s v="A.S.L. 4 - CHIAVARESE"/>
    <s v="01038700991"/>
    <x v="152"/>
    <n v="-158.01"/>
    <x v="65"/>
    <x v="65"/>
    <x v="0"/>
  </r>
  <r>
    <x v="0"/>
    <x v="0"/>
    <d v="2025-10-28T00:00:00"/>
    <s v="D-UORD4-2025-9595"/>
    <x v="179"/>
    <s v="A.S.L. 4 - CHIAVARESE"/>
    <s v="01038700991"/>
    <x v="152"/>
    <n v="9984.15"/>
    <x v="66"/>
    <x v="66"/>
    <x v="0"/>
  </r>
  <r>
    <x v="0"/>
    <x v="0"/>
    <d v="2025-10-28T00:00:00"/>
    <s v="D-UORD4-2025-9595"/>
    <x v="179"/>
    <s v="A.S.L. 4 - CHIAVARESE"/>
    <s v="01038700991"/>
    <x v="152"/>
    <n v="-200"/>
    <x v="65"/>
    <x v="65"/>
    <x v="0"/>
  </r>
  <r>
    <x v="0"/>
    <x v="0"/>
    <d v="2025-10-28T00:00:00"/>
    <s v="D-UORD4-2025-9595"/>
    <x v="179"/>
    <s v="A.S.L. 4 - CHIAVARESE"/>
    <s v="01038700991"/>
    <x v="152"/>
    <n v="-769.11"/>
    <x v="67"/>
    <x v="67"/>
    <x v="0"/>
  </r>
  <r>
    <x v="0"/>
    <x v="0"/>
    <d v="2025-10-28T00:00:00"/>
    <s v="D-UORD4-2025-9595"/>
    <x v="179"/>
    <s v="A.S.L. 4 - CHIAVARESE"/>
    <s v="01038700991"/>
    <x v="152"/>
    <n v="-12.69"/>
    <x v="65"/>
    <x v="65"/>
    <x v="0"/>
  </r>
  <r>
    <x v="0"/>
    <x v="0"/>
    <d v="2025-10-28T00:00:00"/>
    <s v="D-UORD4-2025-9595"/>
    <x v="179"/>
    <s v="A.S.L. 4 - CHIAVARESE"/>
    <s v="01038700991"/>
    <x v="152"/>
    <n v="-5.92"/>
    <x v="7"/>
    <x v="7"/>
    <x v="0"/>
  </r>
  <r>
    <x v="0"/>
    <x v="0"/>
    <d v="2025-10-28T00:00:00"/>
    <s v="D-UORD4-2025-9595"/>
    <x v="179"/>
    <s v="A.S.L. 4 - CHIAVARESE"/>
    <s v="01038700991"/>
    <x v="152"/>
    <n v="10809.15"/>
    <x v="65"/>
    <x v="65"/>
    <x v="0"/>
  </r>
  <r>
    <x v="0"/>
    <x v="0"/>
    <d v="2025-10-28T00:00:00"/>
    <s v="D-UORD4-2025-9595"/>
    <x v="179"/>
    <s v="A.S.L. 4 - CHIAVARESE"/>
    <s v="01038700991"/>
    <x v="152"/>
    <n v="12649.87"/>
    <x v="65"/>
    <x v="65"/>
    <x v="0"/>
  </r>
  <r>
    <x v="0"/>
    <x v="0"/>
    <d v="2025-10-28T00:00:00"/>
    <s v="D-UORD4-2025-9595"/>
    <x v="179"/>
    <s v="A.S.L. 4 - CHIAVARESE"/>
    <s v="01038700991"/>
    <x v="152"/>
    <n v="-10"/>
    <x v="65"/>
    <x v="65"/>
    <x v="0"/>
  </r>
  <r>
    <x v="0"/>
    <x v="0"/>
    <d v="2025-10-28T00:00:00"/>
    <s v="D-UORD4-2025-9595"/>
    <x v="179"/>
    <s v="A.S.L. 4 - CHIAVARESE"/>
    <s v="01038700991"/>
    <x v="152"/>
    <n v="-181.37"/>
    <x v="65"/>
    <x v="65"/>
    <x v="0"/>
  </r>
  <r>
    <x v="0"/>
    <x v="0"/>
    <d v="2025-10-28T00:00:00"/>
    <s v="D-UORD4-2025-9595"/>
    <x v="179"/>
    <s v="A.S.L. 4 - CHIAVARESE"/>
    <s v="01038700991"/>
    <x v="152"/>
    <n v="489.15"/>
    <x v="65"/>
    <x v="65"/>
    <x v="0"/>
  </r>
  <r>
    <x v="0"/>
    <x v="0"/>
    <d v="2025-10-28T00:00:00"/>
    <s v="D-UORD4-2025-9595"/>
    <x v="179"/>
    <s v="A.S.L. 4 - CHIAVARESE"/>
    <s v="01038700991"/>
    <x v="152"/>
    <n v="-55.2"/>
    <x v="65"/>
    <x v="65"/>
    <x v="0"/>
  </r>
  <r>
    <x v="0"/>
    <x v="0"/>
    <d v="2025-10-28T00:00:00"/>
    <s v="D-UORD4-2025-9595"/>
    <x v="179"/>
    <s v="A.S.L. 4 - CHIAVARESE"/>
    <s v="01038700991"/>
    <x v="152"/>
    <n v="-109.63"/>
    <x v="61"/>
    <x v="61"/>
    <x v="0"/>
  </r>
  <r>
    <x v="0"/>
    <x v="0"/>
    <d v="2025-10-28T00:00:00"/>
    <s v="D-UORD4-2025-9595"/>
    <x v="179"/>
    <s v="A.S.L. 4 - CHIAVARESE"/>
    <s v="01038700991"/>
    <x v="152"/>
    <n v="65"/>
    <x v="65"/>
    <x v="65"/>
    <x v="0"/>
  </r>
  <r>
    <x v="0"/>
    <x v="0"/>
    <d v="2025-10-28T00:00:00"/>
    <s v="D-UORD4-2025-9595"/>
    <x v="179"/>
    <s v="A.S.L. 4 - CHIAVARESE"/>
    <s v="01038700991"/>
    <x v="152"/>
    <n v="-330"/>
    <x v="65"/>
    <x v="65"/>
    <x v="0"/>
  </r>
  <r>
    <x v="0"/>
    <x v="0"/>
    <d v="2025-10-28T00:00:00"/>
    <s v="D-UORD4-2025-9595"/>
    <x v="179"/>
    <s v="A.S.L. 4 - CHIAVARESE"/>
    <s v="01038700991"/>
    <x v="152"/>
    <n v="-402.38"/>
    <x v="65"/>
    <x v="65"/>
    <x v="0"/>
  </r>
  <r>
    <x v="0"/>
    <x v="0"/>
    <d v="2025-10-28T00:00:00"/>
    <s v="D-UORD4-2025-9595"/>
    <x v="179"/>
    <s v="A.S.L. 4 - CHIAVARESE"/>
    <s v="01038700991"/>
    <x v="152"/>
    <n v="-1924.16"/>
    <x v="65"/>
    <x v="65"/>
    <x v="0"/>
  </r>
  <r>
    <x v="0"/>
    <x v="0"/>
    <d v="2025-10-28T00:00:00"/>
    <s v="D-UORD4-2025-9595"/>
    <x v="179"/>
    <s v="A.S.L. 4 - CHIAVARESE"/>
    <s v="01038700991"/>
    <x v="152"/>
    <n v="-380"/>
    <x v="65"/>
    <x v="65"/>
    <x v="0"/>
  </r>
  <r>
    <x v="0"/>
    <x v="0"/>
    <d v="2025-10-28T00:00:00"/>
    <s v="D-UORD4-2025-9595"/>
    <x v="179"/>
    <s v="A.S.L. 4 - CHIAVARESE"/>
    <s v="01038700991"/>
    <x v="152"/>
    <n v="1045.4100000000001"/>
    <x v="7"/>
    <x v="7"/>
    <x v="0"/>
  </r>
  <r>
    <x v="0"/>
    <x v="0"/>
    <d v="2025-10-28T00:00:00"/>
    <s v="D-UORD4-2025-9595"/>
    <x v="179"/>
    <s v="A.S.L. 4 - CHIAVARESE"/>
    <s v="01038700991"/>
    <x v="152"/>
    <n v="-549980.41"/>
    <x v="65"/>
    <x v="65"/>
    <x v="0"/>
  </r>
  <r>
    <x v="0"/>
    <x v="0"/>
    <d v="2025-10-28T00:00:00"/>
    <s v="D-UORD4-2025-9595"/>
    <x v="179"/>
    <s v="A.S.L. 4 - CHIAVARESE"/>
    <s v="01038700991"/>
    <x v="152"/>
    <n v="-86.95"/>
    <x v="65"/>
    <x v="65"/>
    <x v="0"/>
  </r>
  <r>
    <x v="0"/>
    <x v="0"/>
    <d v="2025-10-28T00:00:00"/>
    <s v="D-UORD4-2025-9595"/>
    <x v="179"/>
    <s v="A.S.L. 4 - CHIAVARESE"/>
    <s v="01038700991"/>
    <x v="152"/>
    <n v="903.03"/>
    <x v="65"/>
    <x v="65"/>
    <x v="0"/>
  </r>
  <r>
    <x v="0"/>
    <x v="0"/>
    <d v="2025-10-28T00:00:00"/>
    <s v="D-UORD4-2025-9595"/>
    <x v="179"/>
    <s v="A.S.L. 4 - CHIAVARESE"/>
    <s v="01038700991"/>
    <x v="152"/>
    <n v="-220"/>
    <x v="65"/>
    <x v="65"/>
    <x v="0"/>
  </r>
  <r>
    <x v="0"/>
    <x v="0"/>
    <d v="2025-10-28T00:00:00"/>
    <s v="D-UORD4-2025-9595"/>
    <x v="179"/>
    <s v="A.S.L. 4 - CHIAVARESE"/>
    <s v="01038700991"/>
    <x v="152"/>
    <n v="-557"/>
    <x v="61"/>
    <x v="61"/>
    <x v="0"/>
  </r>
  <r>
    <x v="0"/>
    <x v="0"/>
    <d v="2025-10-28T00:00:00"/>
    <s v="D-UORD4-2025-9595"/>
    <x v="179"/>
    <s v="A.S.L. 4 - CHIAVARESE"/>
    <s v="01038700991"/>
    <x v="152"/>
    <n v="-1040.5"/>
    <x v="65"/>
    <x v="65"/>
    <x v="0"/>
  </r>
  <r>
    <x v="0"/>
    <x v="0"/>
    <d v="2025-10-28T00:00:00"/>
    <s v="D-UORD4-2025-9595"/>
    <x v="179"/>
    <s v="A.S.L. 4 - CHIAVARESE"/>
    <s v="01038700991"/>
    <x v="152"/>
    <n v="-250"/>
    <x v="65"/>
    <x v="65"/>
    <x v="0"/>
  </r>
  <r>
    <x v="0"/>
    <x v="0"/>
    <d v="2025-10-28T00:00:00"/>
    <s v="D-UORD4-2025-9595"/>
    <x v="179"/>
    <s v="A.S.L. 4 - CHIAVARESE"/>
    <s v="01038700991"/>
    <x v="152"/>
    <n v="-271"/>
    <x v="65"/>
    <x v="65"/>
    <x v="0"/>
  </r>
  <r>
    <x v="0"/>
    <x v="0"/>
    <d v="2025-10-28T00:00:00"/>
    <s v="D-UORD4-2025-9595"/>
    <x v="179"/>
    <s v="A.S.L. 4 - CHIAVARESE"/>
    <s v="01038700991"/>
    <x v="152"/>
    <n v="3186.47"/>
    <x v="67"/>
    <x v="67"/>
    <x v="0"/>
  </r>
  <r>
    <x v="0"/>
    <x v="0"/>
    <d v="2025-10-28T00:00:00"/>
    <s v="D-UORD4-2025-9595"/>
    <x v="179"/>
    <s v="A.S.L. 4 - CHIAVARESE"/>
    <s v="01038700991"/>
    <x v="152"/>
    <n v="1242.6600000000001"/>
    <x v="61"/>
    <x v="61"/>
    <x v="0"/>
  </r>
  <r>
    <x v="0"/>
    <x v="0"/>
    <d v="2025-10-28T00:00:00"/>
    <s v="D-UORD4-2025-9595"/>
    <x v="179"/>
    <s v="A.S.L. 4 - CHIAVARESE"/>
    <s v="01038700991"/>
    <x v="152"/>
    <n v="-477"/>
    <x v="65"/>
    <x v="65"/>
    <x v="0"/>
  </r>
  <r>
    <x v="0"/>
    <x v="0"/>
    <d v="2025-10-28T00:00:00"/>
    <s v="D-UORD4-2025-9595"/>
    <x v="179"/>
    <s v="A.S.L. 4 - CHIAVARESE"/>
    <s v="01038700991"/>
    <x v="152"/>
    <n v="-336.79"/>
    <x v="67"/>
    <x v="67"/>
    <x v="0"/>
  </r>
  <r>
    <x v="0"/>
    <x v="0"/>
    <d v="2025-10-28T00:00:00"/>
    <s v="D-UORD4-2025-9595"/>
    <x v="179"/>
    <s v="A.S.L. 4 - CHIAVARESE"/>
    <s v="01038700991"/>
    <x v="152"/>
    <n v="-465"/>
    <x v="65"/>
    <x v="65"/>
    <x v="0"/>
  </r>
  <r>
    <x v="0"/>
    <x v="0"/>
    <d v="2025-10-28T00:00:00"/>
    <s v="D-UORD4-2025-9595"/>
    <x v="179"/>
    <s v="A.S.L. 4 - CHIAVARESE"/>
    <s v="01038700991"/>
    <x v="152"/>
    <n v="-54.28"/>
    <x v="65"/>
    <x v="65"/>
    <x v="0"/>
  </r>
  <r>
    <x v="0"/>
    <x v="0"/>
    <d v="2025-10-28T00:00:00"/>
    <s v="D-UORD4-2025-9595"/>
    <x v="179"/>
    <s v="A.S.L. 4 - CHIAVARESE"/>
    <s v="01038700991"/>
    <x v="152"/>
    <n v="-168.92"/>
    <x v="65"/>
    <x v="65"/>
    <x v="0"/>
  </r>
  <r>
    <x v="0"/>
    <x v="0"/>
    <d v="2025-10-28T00:00:00"/>
    <s v="D-UORD4-2025-9595"/>
    <x v="179"/>
    <s v="A.S.L. 4 - CHIAVARESE"/>
    <s v="01038700991"/>
    <x v="152"/>
    <n v="10"/>
    <x v="7"/>
    <x v="7"/>
    <x v="0"/>
  </r>
  <r>
    <x v="0"/>
    <x v="0"/>
    <d v="2025-10-28T00:00:00"/>
    <s v="D-UORD4-2025-9595"/>
    <x v="179"/>
    <s v="A.S.L. 4 - CHIAVARESE"/>
    <s v="01038700991"/>
    <x v="152"/>
    <n v="-529"/>
    <x v="65"/>
    <x v="65"/>
    <x v="0"/>
  </r>
  <r>
    <x v="0"/>
    <x v="0"/>
    <d v="2025-10-28T00:00:00"/>
    <s v="D-UORD4-2025-9595"/>
    <x v="179"/>
    <s v="A.S.L. 4 - CHIAVARESE"/>
    <s v="01038700991"/>
    <x v="152"/>
    <n v="-615.58000000000004"/>
    <x v="65"/>
    <x v="65"/>
    <x v="0"/>
  </r>
  <r>
    <x v="0"/>
    <x v="0"/>
    <d v="2025-10-28T00:00:00"/>
    <s v="D-UORD4-2025-9595"/>
    <x v="179"/>
    <s v="A.S.L. 4 - CHIAVARESE"/>
    <s v="01038700991"/>
    <x v="152"/>
    <n v="141610.54"/>
    <x v="65"/>
    <x v="65"/>
    <x v="0"/>
  </r>
  <r>
    <x v="0"/>
    <x v="0"/>
    <d v="2025-10-28T00:00:00"/>
    <s v="D-UORD4-2025-9595"/>
    <x v="179"/>
    <s v="A.S.L. 4 - CHIAVARESE"/>
    <s v="01038700991"/>
    <x v="152"/>
    <n v="-676.37"/>
    <x v="65"/>
    <x v="65"/>
    <x v="0"/>
  </r>
  <r>
    <x v="0"/>
    <x v="0"/>
    <d v="2025-10-28T00:00:00"/>
    <s v="D-UORD4-2025-9595"/>
    <x v="179"/>
    <s v="A.S.L. 4 - CHIAVARESE"/>
    <s v="01038700991"/>
    <x v="152"/>
    <n v="-624.96"/>
    <x v="67"/>
    <x v="67"/>
    <x v="0"/>
  </r>
  <r>
    <x v="0"/>
    <x v="0"/>
    <d v="2025-10-28T00:00:00"/>
    <s v="D-UORD4-2025-9595"/>
    <x v="179"/>
    <s v="A.S.L. 4 - CHIAVARESE"/>
    <s v="01038700991"/>
    <x v="152"/>
    <n v="-366366.45"/>
    <x v="65"/>
    <x v="65"/>
    <x v="0"/>
  </r>
  <r>
    <x v="0"/>
    <x v="0"/>
    <d v="2025-10-28T00:00:00"/>
    <s v="D-UORD4-2025-9595"/>
    <x v="179"/>
    <s v="A.S.L. 4 - CHIAVARESE"/>
    <s v="01038700991"/>
    <x v="152"/>
    <n v="-226"/>
    <x v="65"/>
    <x v="65"/>
    <x v="0"/>
  </r>
  <r>
    <x v="0"/>
    <x v="0"/>
    <d v="2025-10-28T00:00:00"/>
    <s v="D-UORD4-2025-9595"/>
    <x v="179"/>
    <s v="A.S.L. 4 - CHIAVARESE"/>
    <s v="01038700991"/>
    <x v="152"/>
    <n v="10468.19"/>
    <x v="67"/>
    <x v="67"/>
    <x v="0"/>
  </r>
  <r>
    <x v="0"/>
    <x v="0"/>
    <d v="2025-10-28T00:00:00"/>
    <s v="D-UORD4-2025-9595"/>
    <x v="179"/>
    <s v="A.S.L. 4 - CHIAVARESE"/>
    <s v="01038700991"/>
    <x v="152"/>
    <n v="1149.92"/>
    <x v="67"/>
    <x v="67"/>
    <x v="0"/>
  </r>
  <r>
    <x v="0"/>
    <x v="0"/>
    <d v="2025-10-28T00:00:00"/>
    <s v="D-UORD4-2025-9595"/>
    <x v="179"/>
    <s v="A.S.L. 4 - CHIAVARESE"/>
    <s v="01038700991"/>
    <x v="152"/>
    <n v="6120.15"/>
    <x v="65"/>
    <x v="65"/>
    <x v="0"/>
  </r>
  <r>
    <x v="0"/>
    <x v="0"/>
    <d v="2025-10-28T00:00:00"/>
    <s v="D-UORD4-2025-9595"/>
    <x v="179"/>
    <s v="A.S.L. 4 - CHIAVARESE"/>
    <s v="01038700991"/>
    <x v="152"/>
    <n v="-95.5"/>
    <x v="65"/>
    <x v="65"/>
    <x v="0"/>
  </r>
  <r>
    <x v="0"/>
    <x v="0"/>
    <d v="2025-10-28T00:00:00"/>
    <s v="D-UORD4-2025-9595"/>
    <x v="179"/>
    <s v="A.S.L. 4 - CHIAVARESE"/>
    <s v="01038700991"/>
    <x v="152"/>
    <n v="-157.13"/>
    <x v="67"/>
    <x v="67"/>
    <x v="0"/>
  </r>
  <r>
    <x v="0"/>
    <x v="0"/>
    <d v="2025-10-28T00:00:00"/>
    <s v="D-UORD4-2025-9595"/>
    <x v="179"/>
    <s v="A.S.L. 4 - CHIAVARESE"/>
    <s v="01038700991"/>
    <x v="152"/>
    <n v="-451.4"/>
    <x v="65"/>
    <x v="65"/>
    <x v="0"/>
  </r>
  <r>
    <x v="0"/>
    <x v="0"/>
    <d v="2025-10-28T00:00:00"/>
    <s v="D-UORD4-2025-9595"/>
    <x v="179"/>
    <s v="A.S.L. 4 - CHIAVARESE"/>
    <s v="01038700991"/>
    <x v="152"/>
    <n v="-0.01"/>
    <x v="65"/>
    <x v="65"/>
    <x v="0"/>
  </r>
  <r>
    <x v="0"/>
    <x v="0"/>
    <d v="2025-10-28T00:00:00"/>
    <s v="D-UORD4-2025-9595"/>
    <x v="179"/>
    <s v="A.S.L. 4 - CHIAVARESE"/>
    <s v="01038700991"/>
    <x v="152"/>
    <n v="-255"/>
    <x v="65"/>
    <x v="65"/>
    <x v="0"/>
  </r>
  <r>
    <x v="0"/>
    <x v="0"/>
    <d v="2025-10-28T00:00:00"/>
    <s v="D-UORD4-2025-9595"/>
    <x v="179"/>
    <s v="A.S.L. 4 - CHIAVARESE"/>
    <s v="01038700991"/>
    <x v="152"/>
    <n v="51.19"/>
    <x v="65"/>
    <x v="65"/>
    <x v="0"/>
  </r>
  <r>
    <x v="0"/>
    <x v="0"/>
    <d v="2025-10-28T00:00:00"/>
    <s v="D-UORD4-2025-9595"/>
    <x v="179"/>
    <s v="A.S.L. 4 - CHIAVARESE"/>
    <s v="01038700991"/>
    <x v="152"/>
    <n v="398015.31"/>
    <x v="65"/>
    <x v="65"/>
    <x v="0"/>
  </r>
  <r>
    <x v="0"/>
    <x v="0"/>
    <d v="2025-10-28T00:00:00"/>
    <s v="D-UORD4-2025-9595"/>
    <x v="179"/>
    <s v="A.S.L. 4 - CHIAVARESE"/>
    <s v="01038700991"/>
    <x v="152"/>
    <n v="1673.87"/>
    <x v="7"/>
    <x v="7"/>
    <x v="0"/>
  </r>
  <r>
    <x v="0"/>
    <x v="0"/>
    <d v="2025-10-28T00:00:00"/>
    <s v="D-UORD4-2025-9595"/>
    <x v="179"/>
    <s v="A.S.L. 4 - CHIAVARESE"/>
    <s v="01038700991"/>
    <x v="152"/>
    <n v="10429.89"/>
    <x v="67"/>
    <x v="67"/>
    <x v="0"/>
  </r>
  <r>
    <x v="0"/>
    <x v="0"/>
    <d v="2025-10-28T00:00:00"/>
    <s v="D-UORD4-2025-9595"/>
    <x v="179"/>
    <s v="A.S.L. 4 - CHIAVARESE"/>
    <s v="01038700991"/>
    <x v="152"/>
    <n v="-22.25"/>
    <x v="65"/>
    <x v="65"/>
    <x v="0"/>
  </r>
  <r>
    <x v="0"/>
    <x v="0"/>
    <d v="2025-10-28T00:00:00"/>
    <s v="D-UORD4-2025-9595"/>
    <x v="179"/>
    <s v="A.S.L. 4 - CHIAVARESE"/>
    <s v="01038700991"/>
    <x v="152"/>
    <n v="2478.75"/>
    <x v="65"/>
    <x v="65"/>
    <x v="0"/>
  </r>
  <r>
    <x v="0"/>
    <x v="0"/>
    <d v="2025-10-28T00:00:00"/>
    <s v="D-UORD4-2025-9595"/>
    <x v="179"/>
    <s v="A.S.L. 4 - CHIAVARESE"/>
    <s v="01038700991"/>
    <x v="152"/>
    <n v="0.01"/>
    <x v="65"/>
    <x v="65"/>
    <x v="0"/>
  </r>
  <r>
    <x v="0"/>
    <x v="0"/>
    <d v="2025-10-28T00:00:00"/>
    <s v="D-UORD4-2025-9595"/>
    <x v="179"/>
    <s v="A.S.L. 4 - CHIAVARESE"/>
    <s v="01038700991"/>
    <x v="152"/>
    <n v="-583"/>
    <x v="65"/>
    <x v="65"/>
    <x v="0"/>
  </r>
  <r>
    <x v="0"/>
    <x v="0"/>
    <d v="2025-10-28T00:00:00"/>
    <s v="D-UORD4-2025-9595"/>
    <x v="179"/>
    <s v="A.S.L. 4 - CHIAVARESE"/>
    <s v="01038700991"/>
    <x v="152"/>
    <n v="-838"/>
    <x v="65"/>
    <x v="65"/>
    <x v="0"/>
  </r>
  <r>
    <x v="0"/>
    <x v="0"/>
    <d v="2025-10-28T00:00:00"/>
    <s v="D-UORD4-2025-9595"/>
    <x v="179"/>
    <s v="A.S.L. 4 - CHIAVARESE"/>
    <s v="01038700991"/>
    <x v="152"/>
    <n v="-22.24"/>
    <x v="65"/>
    <x v="65"/>
    <x v="0"/>
  </r>
  <r>
    <x v="0"/>
    <x v="0"/>
    <d v="2025-10-28T00:00:00"/>
    <s v="D-UORD4-2025-9595"/>
    <x v="179"/>
    <s v="A.S.L. 4 - CHIAVARESE"/>
    <s v="01038700991"/>
    <x v="152"/>
    <n v="0.8"/>
    <x v="65"/>
    <x v="65"/>
    <x v="0"/>
  </r>
  <r>
    <x v="0"/>
    <x v="0"/>
    <d v="2025-10-28T00:00:00"/>
    <s v="D-UORD4-2025-9595"/>
    <x v="179"/>
    <s v="A.S.L. 4 - CHIAVARESE"/>
    <s v="01038700991"/>
    <x v="152"/>
    <n v="177.59"/>
    <x v="67"/>
    <x v="67"/>
    <x v="0"/>
  </r>
  <r>
    <x v="0"/>
    <x v="0"/>
    <d v="2025-10-28T00:00:00"/>
    <s v="D-UORD4-2025-9595"/>
    <x v="179"/>
    <s v="A.S.L. 4 - CHIAVARESE"/>
    <s v="01038700991"/>
    <x v="152"/>
    <n v="-137"/>
    <x v="65"/>
    <x v="65"/>
    <x v="0"/>
  </r>
  <r>
    <x v="0"/>
    <x v="0"/>
    <d v="2025-10-28T00:00:00"/>
    <s v="D-UORD4-2025-9595"/>
    <x v="179"/>
    <s v="A.S.L. 4 - CHIAVARESE"/>
    <s v="01038700991"/>
    <x v="152"/>
    <n v="543.32000000000005"/>
    <x v="67"/>
    <x v="67"/>
    <x v="0"/>
  </r>
  <r>
    <x v="0"/>
    <x v="0"/>
    <d v="2025-10-28T00:00:00"/>
    <s v="D-UORD4-2025-9595"/>
    <x v="179"/>
    <s v="A.S.L. 4 - CHIAVARESE"/>
    <s v="01038700991"/>
    <x v="152"/>
    <n v="-168.42"/>
    <x v="65"/>
    <x v="65"/>
    <x v="0"/>
  </r>
  <r>
    <x v="0"/>
    <x v="0"/>
    <d v="2025-10-28T00:00:00"/>
    <s v="D-UORD4-2025-9595"/>
    <x v="179"/>
    <s v="A.S.L. 4 - CHIAVARESE"/>
    <s v="01038700991"/>
    <x v="152"/>
    <n v="186081.92000000001"/>
    <x v="65"/>
    <x v="65"/>
    <x v="0"/>
  </r>
  <r>
    <x v="0"/>
    <x v="0"/>
    <d v="2025-10-28T00:00:00"/>
    <s v="D-UORD4-2025-9595"/>
    <x v="179"/>
    <s v="A.S.L. 4 - CHIAVARESE"/>
    <s v="01038700991"/>
    <x v="152"/>
    <n v="59.53"/>
    <x v="65"/>
    <x v="65"/>
    <x v="0"/>
  </r>
  <r>
    <x v="0"/>
    <x v="0"/>
    <d v="2025-10-28T00:00:00"/>
    <s v="D-UORD4-2025-9595"/>
    <x v="179"/>
    <s v="A.S.L. 4 - CHIAVARESE"/>
    <s v="01038700991"/>
    <x v="152"/>
    <n v="-9.83"/>
    <x v="65"/>
    <x v="65"/>
    <x v="0"/>
  </r>
  <r>
    <x v="0"/>
    <x v="0"/>
    <d v="2025-10-28T00:00:00"/>
    <s v="D-UORD4-2025-9595"/>
    <x v="179"/>
    <s v="A.S.L. 4 - CHIAVARESE"/>
    <s v="01038700991"/>
    <x v="152"/>
    <n v="-0.01"/>
    <x v="65"/>
    <x v="65"/>
    <x v="0"/>
  </r>
  <r>
    <x v="0"/>
    <x v="0"/>
    <d v="2025-10-28T00:00:00"/>
    <s v="D-UORD4-2025-9595"/>
    <x v="179"/>
    <s v="A.S.L. 4 - CHIAVARESE"/>
    <s v="01038700991"/>
    <x v="152"/>
    <n v="-127.39"/>
    <x v="65"/>
    <x v="65"/>
    <x v="0"/>
  </r>
  <r>
    <x v="0"/>
    <x v="0"/>
    <d v="2025-10-28T00:00:00"/>
    <s v="D-UORD4-2025-9595"/>
    <x v="179"/>
    <s v="A.S.L. 4 - CHIAVARESE"/>
    <s v="01038700991"/>
    <x v="152"/>
    <n v="842.86"/>
    <x v="66"/>
    <x v="66"/>
    <x v="0"/>
  </r>
  <r>
    <x v="0"/>
    <x v="0"/>
    <d v="2025-10-28T00:00:00"/>
    <s v="D-UORD4-2025-9595"/>
    <x v="179"/>
    <s v="A.S.L. 4 - CHIAVARESE"/>
    <s v="01038700991"/>
    <x v="152"/>
    <n v="0.01"/>
    <x v="65"/>
    <x v="65"/>
    <x v="0"/>
  </r>
  <r>
    <x v="0"/>
    <x v="0"/>
    <d v="2025-10-28T00:00:00"/>
    <s v="D-UORD4-2025-9595"/>
    <x v="179"/>
    <s v="A.S.L. 4 - CHIAVARESE"/>
    <s v="01038700991"/>
    <x v="152"/>
    <n v="-60"/>
    <x v="65"/>
    <x v="65"/>
    <x v="0"/>
  </r>
  <r>
    <x v="0"/>
    <x v="0"/>
    <d v="2025-10-28T00:00:00"/>
    <s v="D-UORD4-2025-9595"/>
    <x v="179"/>
    <s v="A.S.L. 4 - CHIAVARESE"/>
    <s v="01038700991"/>
    <x v="152"/>
    <n v="-222"/>
    <x v="65"/>
    <x v="65"/>
    <x v="0"/>
  </r>
  <r>
    <x v="0"/>
    <x v="0"/>
    <d v="2025-10-28T00:00:00"/>
    <s v="D-UORD4-2025-9595"/>
    <x v="179"/>
    <s v="A.S.L. 4 - CHIAVARESE"/>
    <s v="01038700991"/>
    <x v="152"/>
    <n v="24"/>
    <x v="65"/>
    <x v="65"/>
    <x v="0"/>
  </r>
  <r>
    <x v="0"/>
    <x v="0"/>
    <d v="2025-10-28T00:00:00"/>
    <s v="D-UORD4-2025-9595"/>
    <x v="179"/>
    <s v="A.S.L. 4 - CHIAVARESE"/>
    <s v="01038700991"/>
    <x v="152"/>
    <n v="-798.8"/>
    <x v="66"/>
    <x v="66"/>
    <x v="0"/>
  </r>
  <r>
    <x v="0"/>
    <x v="0"/>
    <d v="2025-10-28T00:00:00"/>
    <s v="D-UORD4-2025-9595"/>
    <x v="179"/>
    <s v="A.S.L. 4 - CHIAVARESE"/>
    <s v="01038700991"/>
    <x v="152"/>
    <n v="82.8"/>
    <x v="65"/>
    <x v="65"/>
    <x v="0"/>
  </r>
  <r>
    <x v="0"/>
    <x v="0"/>
    <d v="2025-10-28T00:00:00"/>
    <s v="D-UORD4-2025-9595"/>
    <x v="179"/>
    <s v="A.S.L. 4 - CHIAVARESE"/>
    <s v="01038700991"/>
    <x v="152"/>
    <n v="-236.82"/>
    <x v="67"/>
    <x v="67"/>
    <x v="0"/>
  </r>
  <r>
    <x v="0"/>
    <x v="0"/>
    <d v="2025-10-28T00:00:00"/>
    <s v="D-UORD4-2025-9595"/>
    <x v="179"/>
    <s v="A.S.L. 4 - CHIAVARESE"/>
    <s v="01038700991"/>
    <x v="152"/>
    <n v="-59802.31"/>
    <x v="65"/>
    <x v="65"/>
    <x v="0"/>
  </r>
  <r>
    <x v="0"/>
    <x v="0"/>
    <d v="2025-10-28T00:00:00"/>
    <s v="D-UORD4-2025-9595"/>
    <x v="179"/>
    <s v="A.S.L. 4 - CHIAVARESE"/>
    <s v="01038700991"/>
    <x v="152"/>
    <n v="3752.57"/>
    <x v="65"/>
    <x v="65"/>
    <x v="0"/>
  </r>
  <r>
    <x v="0"/>
    <x v="0"/>
    <d v="2025-10-28T00:00:00"/>
    <s v="D-UORD4-2025-9595"/>
    <x v="179"/>
    <s v="A.S.L. 4 - CHIAVARESE"/>
    <s v="01038700991"/>
    <x v="152"/>
    <n v="-640"/>
    <x v="65"/>
    <x v="65"/>
    <x v="0"/>
  </r>
  <r>
    <x v="0"/>
    <x v="0"/>
    <d v="2025-10-28T00:00:00"/>
    <s v="D-UORD4-2025-9595"/>
    <x v="179"/>
    <s v="A.S.L. 4 - CHIAVARESE"/>
    <s v="01038700991"/>
    <x v="152"/>
    <n v="-64.599999999999994"/>
    <x v="65"/>
    <x v="65"/>
    <x v="0"/>
  </r>
  <r>
    <x v="0"/>
    <x v="0"/>
    <d v="2025-10-28T00:00:00"/>
    <s v="D-UORD4-2025-9595"/>
    <x v="179"/>
    <s v="A.S.L. 4 - CHIAVARESE"/>
    <s v="01038700991"/>
    <x v="152"/>
    <n v="288.83"/>
    <x v="65"/>
    <x v="65"/>
    <x v="0"/>
  </r>
  <r>
    <x v="0"/>
    <x v="0"/>
    <d v="2025-10-28T00:00:00"/>
    <s v="D-UORD4-2025-9595"/>
    <x v="179"/>
    <s v="A.S.L. 4 - CHIAVARESE"/>
    <s v="01038700991"/>
    <x v="152"/>
    <n v="359.82"/>
    <x v="65"/>
    <x v="65"/>
    <x v="0"/>
  </r>
  <r>
    <x v="0"/>
    <x v="0"/>
    <d v="2025-10-28T00:00:00"/>
    <s v="D-UORD4-2025-9595"/>
    <x v="179"/>
    <s v="A.S.L. 4 - CHIAVARESE"/>
    <s v="01038700991"/>
    <x v="152"/>
    <n v="-20"/>
    <x v="65"/>
    <x v="65"/>
    <x v="0"/>
  </r>
  <r>
    <x v="0"/>
    <x v="0"/>
    <d v="2025-10-28T00:00:00"/>
    <s v="D-UORD4-2025-9595"/>
    <x v="179"/>
    <s v="A.S.L. 4 - CHIAVARESE"/>
    <s v="01038700991"/>
    <x v="152"/>
    <n v="183.29"/>
    <x v="65"/>
    <x v="65"/>
    <x v="0"/>
  </r>
  <r>
    <x v="0"/>
    <x v="0"/>
    <d v="2025-10-28T00:00:00"/>
    <s v="D-UORD4-2025-9595"/>
    <x v="179"/>
    <s v="A.S.L. 4 - CHIAVARESE"/>
    <s v="01038700991"/>
    <x v="152"/>
    <n v="-4.3899999999999997"/>
    <x v="7"/>
    <x v="7"/>
    <x v="0"/>
  </r>
  <r>
    <x v="0"/>
    <x v="0"/>
    <d v="2025-10-28T00:00:00"/>
    <s v="D-UORD4-2025-9595"/>
    <x v="179"/>
    <s v="A.S.L. 4 - CHIAVARESE"/>
    <s v="01038700991"/>
    <x v="152"/>
    <n v="0.32"/>
    <x v="65"/>
    <x v="65"/>
    <x v="0"/>
  </r>
  <r>
    <x v="0"/>
    <x v="0"/>
    <d v="2025-10-28T00:00:00"/>
    <s v="D-UORD4-2025-9595"/>
    <x v="179"/>
    <s v="A.S.L. 4 - CHIAVARESE"/>
    <s v="01038700991"/>
    <x v="152"/>
    <n v="-589.6"/>
    <x v="65"/>
    <x v="65"/>
    <x v="0"/>
  </r>
  <r>
    <x v="0"/>
    <x v="0"/>
    <d v="2025-10-28T00:00:00"/>
    <s v="D-UORD4-2025-9595"/>
    <x v="179"/>
    <s v="A.S.L. 4 - CHIAVARESE"/>
    <s v="01038700991"/>
    <x v="152"/>
    <n v="-419.58"/>
    <x v="65"/>
    <x v="65"/>
    <x v="0"/>
  </r>
  <r>
    <x v="0"/>
    <x v="0"/>
    <d v="2025-10-28T00:00:00"/>
    <s v="D-UORD4-2025-9595"/>
    <x v="179"/>
    <s v="A.S.L. 4 - CHIAVARESE"/>
    <s v="01038700991"/>
    <x v="152"/>
    <n v="3872.21"/>
    <x v="67"/>
    <x v="67"/>
    <x v="0"/>
  </r>
  <r>
    <x v="0"/>
    <x v="0"/>
    <d v="2025-10-28T00:00:00"/>
    <s v="D-UORD4-2025-9595"/>
    <x v="179"/>
    <s v="A.S.L. 4 - CHIAVARESE"/>
    <s v="01038700991"/>
    <x v="152"/>
    <n v="176690.24"/>
    <x v="65"/>
    <x v="65"/>
    <x v="0"/>
  </r>
  <r>
    <x v="0"/>
    <x v="0"/>
    <d v="2025-10-28T00:00:00"/>
    <s v="D-UORD4-2025-9595"/>
    <x v="179"/>
    <s v="A.S.L. 4 - CHIAVARESE"/>
    <s v="01038700991"/>
    <x v="152"/>
    <n v="-88.62"/>
    <x v="65"/>
    <x v="65"/>
    <x v="0"/>
  </r>
  <r>
    <x v="0"/>
    <x v="0"/>
    <d v="2025-10-28T00:00:00"/>
    <s v="D-UORD4-2025-9595"/>
    <x v="179"/>
    <s v="A.S.L. 4 - CHIAVARESE"/>
    <s v="01038700991"/>
    <x v="152"/>
    <n v="-44"/>
    <x v="7"/>
    <x v="7"/>
    <x v="0"/>
  </r>
  <r>
    <x v="0"/>
    <x v="0"/>
    <d v="2025-10-28T00:00:00"/>
    <s v="D-UORD4-2025-9595"/>
    <x v="179"/>
    <s v="A.S.L. 4 - CHIAVARESE"/>
    <s v="01038700991"/>
    <x v="152"/>
    <n v="-3143.03"/>
    <x v="7"/>
    <x v="7"/>
    <x v="0"/>
  </r>
  <r>
    <x v="0"/>
    <x v="0"/>
    <d v="2025-10-28T00:00:00"/>
    <s v="D-UORD4-2025-9595"/>
    <x v="179"/>
    <s v="A.S.L. 4 - CHIAVARESE"/>
    <s v="01038700991"/>
    <x v="152"/>
    <n v="-194.37"/>
    <x v="65"/>
    <x v="65"/>
    <x v="0"/>
  </r>
  <r>
    <x v="0"/>
    <x v="0"/>
    <d v="2025-10-28T00:00:00"/>
    <s v="D-UORD4-2025-9595"/>
    <x v="179"/>
    <s v="A.S.L. 4 - CHIAVARESE"/>
    <s v="01038700991"/>
    <x v="152"/>
    <n v="-15.66"/>
    <x v="65"/>
    <x v="65"/>
    <x v="0"/>
  </r>
  <r>
    <x v="0"/>
    <x v="0"/>
    <d v="2025-10-28T00:00:00"/>
    <s v="D-UORD4-2025-9595"/>
    <x v="179"/>
    <s v="A.S.L. 4 - CHIAVARESE"/>
    <s v="01038700991"/>
    <x v="152"/>
    <n v="-169.52"/>
    <x v="65"/>
    <x v="65"/>
    <x v="0"/>
  </r>
  <r>
    <x v="0"/>
    <x v="0"/>
    <d v="2025-10-28T00:00:00"/>
    <s v="D-UORD4-2025-9595"/>
    <x v="179"/>
    <s v="A.S.L. 4 - CHIAVARESE"/>
    <s v="01038700991"/>
    <x v="152"/>
    <n v="3207.34"/>
    <x v="65"/>
    <x v="65"/>
    <x v="0"/>
  </r>
  <r>
    <x v="0"/>
    <x v="0"/>
    <d v="2025-10-28T00:00:00"/>
    <s v="D-UORD4-2025-9595"/>
    <x v="179"/>
    <s v="A.S.L. 4 - CHIAVARESE"/>
    <s v="01038700991"/>
    <x v="152"/>
    <n v="-3915.72"/>
    <x v="7"/>
    <x v="7"/>
    <x v="0"/>
  </r>
  <r>
    <x v="0"/>
    <x v="0"/>
    <d v="2025-10-28T00:00:00"/>
    <s v="D-UORD4-2025-9595"/>
    <x v="179"/>
    <s v="A.S.L. 4 - CHIAVARESE"/>
    <s v="01038700991"/>
    <x v="152"/>
    <n v="11.03"/>
    <x v="67"/>
    <x v="67"/>
    <x v="0"/>
  </r>
  <r>
    <x v="0"/>
    <x v="0"/>
    <d v="2025-10-28T00:00:00"/>
    <s v="D-UORD4-2025-9595"/>
    <x v="179"/>
    <s v="A.S.L. 4 - CHIAVARESE"/>
    <s v="01038700991"/>
    <x v="152"/>
    <n v="-86.79"/>
    <x v="65"/>
    <x v="65"/>
    <x v="0"/>
  </r>
  <r>
    <x v="0"/>
    <x v="0"/>
    <d v="2025-10-28T00:00:00"/>
    <s v="D-UORD4-2025-9595"/>
    <x v="179"/>
    <s v="A.S.L. 4 - CHIAVARESE"/>
    <s v="01038700991"/>
    <x v="152"/>
    <n v="-4348.9399999999996"/>
    <x v="65"/>
    <x v="65"/>
    <x v="0"/>
  </r>
  <r>
    <x v="0"/>
    <x v="0"/>
    <d v="2025-10-28T00:00:00"/>
    <s v="D-UORD4-2025-9595"/>
    <x v="179"/>
    <s v="A.S.L. 4 - CHIAVARESE"/>
    <s v="01038700991"/>
    <x v="152"/>
    <n v="-21.7"/>
    <x v="65"/>
    <x v="65"/>
    <x v="0"/>
  </r>
  <r>
    <x v="0"/>
    <x v="0"/>
    <d v="2025-10-28T00:00:00"/>
    <s v="D-UORD4-2025-9595"/>
    <x v="179"/>
    <s v="A.S.L. 4 - CHIAVARESE"/>
    <s v="01038700991"/>
    <x v="152"/>
    <n v="-63499.55"/>
    <x v="65"/>
    <x v="65"/>
    <x v="0"/>
  </r>
  <r>
    <x v="0"/>
    <x v="0"/>
    <d v="2025-10-28T00:00:00"/>
    <s v="D-UORD4-2025-9595"/>
    <x v="179"/>
    <s v="A.S.L. 4 - CHIAVARESE"/>
    <s v="01038700991"/>
    <x v="152"/>
    <n v="-150"/>
    <x v="65"/>
    <x v="65"/>
    <x v="0"/>
  </r>
  <r>
    <x v="0"/>
    <x v="0"/>
    <d v="2025-10-28T00:00:00"/>
    <s v="D-UORD4-2025-9595"/>
    <x v="179"/>
    <s v="A.S.L. 4 - CHIAVARESE"/>
    <s v="01038700991"/>
    <x v="152"/>
    <n v="-139.51"/>
    <x v="65"/>
    <x v="65"/>
    <x v="0"/>
  </r>
  <r>
    <x v="0"/>
    <x v="0"/>
    <d v="2025-10-28T00:00:00"/>
    <s v="D-UORD4-2025-9595"/>
    <x v="179"/>
    <s v="A.S.L. 4 - CHIAVARESE"/>
    <s v="01038700991"/>
    <x v="152"/>
    <n v="-575"/>
    <x v="65"/>
    <x v="65"/>
    <x v="0"/>
  </r>
  <r>
    <x v="0"/>
    <x v="0"/>
    <d v="2025-10-28T00:00:00"/>
    <s v="D-UORD4-2025-9595"/>
    <x v="179"/>
    <s v="A.S.L. 4 - CHIAVARESE"/>
    <s v="01038700991"/>
    <x v="152"/>
    <n v="7012.58"/>
    <x v="61"/>
    <x v="61"/>
    <x v="0"/>
  </r>
  <r>
    <x v="0"/>
    <x v="0"/>
    <d v="2025-10-28T00:00:00"/>
    <s v="D-UORD4-2025-9595"/>
    <x v="179"/>
    <s v="A.S.L. 4 - CHIAVARESE"/>
    <s v="01038700991"/>
    <x v="152"/>
    <n v="1176"/>
    <x v="65"/>
    <x v="65"/>
    <x v="0"/>
  </r>
  <r>
    <x v="0"/>
    <x v="0"/>
    <d v="2025-10-28T00:00:00"/>
    <s v="D-UORD4-2025-9595"/>
    <x v="179"/>
    <s v="A.S.L. 4 - CHIAVARESE"/>
    <s v="01038700991"/>
    <x v="152"/>
    <n v="-3384.98"/>
    <x v="65"/>
    <x v="65"/>
    <x v="0"/>
  </r>
  <r>
    <x v="0"/>
    <x v="0"/>
    <d v="2025-10-28T00:00:00"/>
    <s v="D-UORD4-2025-9595"/>
    <x v="179"/>
    <s v="A.S.L. 4 - CHIAVARESE"/>
    <s v="01038700991"/>
    <x v="152"/>
    <n v="-305"/>
    <x v="65"/>
    <x v="65"/>
    <x v="0"/>
  </r>
  <r>
    <x v="0"/>
    <x v="0"/>
    <d v="2025-10-28T00:00:00"/>
    <s v="D-UORD4-2025-9595"/>
    <x v="179"/>
    <s v="A.S.L. 4 - CHIAVARESE"/>
    <s v="01038700991"/>
    <x v="152"/>
    <n v="33.81"/>
    <x v="65"/>
    <x v="65"/>
    <x v="0"/>
  </r>
  <r>
    <x v="0"/>
    <x v="0"/>
    <d v="2025-10-28T00:00:00"/>
    <s v="D-UORD4-2025-9595"/>
    <x v="179"/>
    <s v="A.S.L. 4 - CHIAVARESE"/>
    <s v="01038700991"/>
    <x v="152"/>
    <n v="-21.05"/>
    <x v="61"/>
    <x v="61"/>
    <x v="0"/>
  </r>
  <r>
    <x v="0"/>
    <x v="0"/>
    <d v="2025-10-28T00:00:00"/>
    <s v="D-UORD4-2025-9595"/>
    <x v="179"/>
    <s v="A.S.L. 4 - CHIAVARESE"/>
    <s v="01038700991"/>
    <x v="152"/>
    <n v="-712"/>
    <x v="65"/>
    <x v="65"/>
    <x v="0"/>
  </r>
  <r>
    <x v="0"/>
    <x v="0"/>
    <d v="2025-10-28T00:00:00"/>
    <s v="D-UORD4-2025-9595"/>
    <x v="179"/>
    <s v="A.S.L. 4 - CHIAVARESE"/>
    <s v="01038700991"/>
    <x v="152"/>
    <n v="11873.77"/>
    <x v="65"/>
    <x v="65"/>
    <x v="0"/>
  </r>
  <r>
    <x v="0"/>
    <x v="0"/>
    <d v="2025-10-28T00:00:00"/>
    <s v="D-UORD4-2025-9595"/>
    <x v="179"/>
    <s v="A.S.L. 4 - CHIAVARESE"/>
    <s v="01038700991"/>
    <x v="152"/>
    <n v="-277"/>
    <x v="65"/>
    <x v="65"/>
    <x v="0"/>
  </r>
  <r>
    <x v="0"/>
    <x v="0"/>
    <d v="2025-10-28T00:00:00"/>
    <s v="D-UORD4-2025-9595"/>
    <x v="179"/>
    <s v="A.S.L. 4 - CHIAVARESE"/>
    <s v="01038700991"/>
    <x v="152"/>
    <n v="12.75"/>
    <x v="65"/>
    <x v="65"/>
    <x v="0"/>
  </r>
  <r>
    <x v="0"/>
    <x v="0"/>
    <d v="2025-10-28T00:00:00"/>
    <s v="D-UORD4-2025-9595"/>
    <x v="179"/>
    <s v="A.S.L. 4 - CHIAVARESE"/>
    <s v="01038700991"/>
    <x v="152"/>
    <n v="-1861"/>
    <x v="65"/>
    <x v="65"/>
    <x v="0"/>
  </r>
  <r>
    <x v="0"/>
    <x v="0"/>
    <d v="2025-10-28T00:00:00"/>
    <s v="D-UORD4-2025-9595"/>
    <x v="179"/>
    <s v="A.S.L. 4 - CHIAVARESE"/>
    <s v="01038700991"/>
    <x v="152"/>
    <n v="120"/>
    <x v="65"/>
    <x v="65"/>
    <x v="0"/>
  </r>
  <r>
    <x v="0"/>
    <x v="0"/>
    <d v="2025-10-28T00:00:00"/>
    <s v="D-UORD4-2025-9595"/>
    <x v="179"/>
    <s v="A.S.L. 4 - CHIAVARESE"/>
    <s v="01038700991"/>
    <x v="152"/>
    <n v="-3949.99"/>
    <x v="66"/>
    <x v="66"/>
    <x v="0"/>
  </r>
  <r>
    <x v="0"/>
    <x v="0"/>
    <d v="2025-10-28T00:00:00"/>
    <s v="D-UORD4-2025-9595"/>
    <x v="179"/>
    <s v="A.S.L. 4 - CHIAVARESE"/>
    <s v="01038700991"/>
    <x v="152"/>
    <n v="-532.94000000000005"/>
    <x v="65"/>
    <x v="65"/>
    <x v="0"/>
  </r>
  <r>
    <x v="0"/>
    <x v="0"/>
    <d v="2025-10-28T00:00:00"/>
    <s v="D-UORD4-2025-9595"/>
    <x v="179"/>
    <s v="A.S.L. 4 - CHIAVARESE"/>
    <s v="01038700991"/>
    <x v="152"/>
    <n v="476.48"/>
    <x v="65"/>
    <x v="65"/>
    <x v="0"/>
  </r>
  <r>
    <x v="0"/>
    <x v="0"/>
    <d v="2025-10-28T00:00:00"/>
    <s v="D-UORD4-2025-9595"/>
    <x v="179"/>
    <s v="A.S.L. 4 - CHIAVARESE"/>
    <s v="01038700991"/>
    <x v="152"/>
    <n v="-8957.4599999999991"/>
    <x v="7"/>
    <x v="7"/>
    <x v="0"/>
  </r>
  <r>
    <x v="0"/>
    <x v="0"/>
    <d v="2025-10-28T00:00:00"/>
    <s v="D-UORD4-2025-9595"/>
    <x v="179"/>
    <s v="A.S.L. 4 - CHIAVARESE"/>
    <s v="01038700991"/>
    <x v="152"/>
    <n v="-960"/>
    <x v="65"/>
    <x v="65"/>
    <x v="0"/>
  </r>
  <r>
    <x v="0"/>
    <x v="0"/>
    <d v="2025-10-28T00:00:00"/>
    <s v="D-UORD4-2025-9595"/>
    <x v="179"/>
    <s v="A.S.L. 4 - CHIAVARESE"/>
    <s v="01038700991"/>
    <x v="152"/>
    <n v="-0.02"/>
    <x v="65"/>
    <x v="65"/>
    <x v="0"/>
  </r>
  <r>
    <x v="0"/>
    <x v="0"/>
    <d v="2025-10-28T00:00:00"/>
    <s v="D-UORD4-2025-9595"/>
    <x v="179"/>
    <s v="A.S.L. 4 - CHIAVARESE"/>
    <s v="01038700991"/>
    <x v="152"/>
    <n v="-54.71"/>
    <x v="61"/>
    <x v="61"/>
    <x v="0"/>
  </r>
  <r>
    <x v="0"/>
    <x v="0"/>
    <d v="2025-10-28T00:00:00"/>
    <s v="D-UORD4-2025-9595"/>
    <x v="179"/>
    <s v="A.S.L. 4 - CHIAVARESE"/>
    <s v="01038700991"/>
    <x v="152"/>
    <n v="-191011.25"/>
    <x v="65"/>
    <x v="65"/>
    <x v="0"/>
  </r>
  <r>
    <x v="0"/>
    <x v="0"/>
    <d v="2025-10-28T00:00:00"/>
    <s v="D-UORD4-2025-9595"/>
    <x v="179"/>
    <s v="A.S.L. 4 - CHIAVARESE"/>
    <s v="01038700991"/>
    <x v="152"/>
    <n v="-6.8"/>
    <x v="65"/>
    <x v="65"/>
    <x v="0"/>
  </r>
  <r>
    <x v="0"/>
    <x v="0"/>
    <d v="2025-10-28T00:00:00"/>
    <s v="D-UORD4-2025-9595"/>
    <x v="179"/>
    <s v="A.S.L. 4 - CHIAVARESE"/>
    <s v="01038700991"/>
    <x v="152"/>
    <n v="-32"/>
    <x v="65"/>
    <x v="65"/>
    <x v="0"/>
  </r>
  <r>
    <x v="0"/>
    <x v="0"/>
    <d v="2025-10-28T00:00:00"/>
    <s v="D-UORD4-2025-9595"/>
    <x v="179"/>
    <s v="A.S.L. 4 - CHIAVARESE"/>
    <s v="01038700991"/>
    <x v="152"/>
    <n v="0.01"/>
    <x v="65"/>
    <x v="65"/>
    <x v="0"/>
  </r>
  <r>
    <x v="0"/>
    <x v="0"/>
    <d v="2025-10-28T00:00:00"/>
    <s v="D-UORD4-2025-9595"/>
    <x v="179"/>
    <s v="A.S.L. 4 - CHIAVARESE"/>
    <s v="01038700991"/>
    <x v="152"/>
    <n v="9984.83"/>
    <x v="66"/>
    <x v="66"/>
    <x v="0"/>
  </r>
  <r>
    <x v="0"/>
    <x v="0"/>
    <d v="2025-10-28T00:00:00"/>
    <s v="D-UORD4-2025-9595"/>
    <x v="179"/>
    <s v="A.S.L. 4 - CHIAVARESE"/>
    <s v="01038700991"/>
    <x v="152"/>
    <n v="0.01"/>
    <x v="65"/>
    <x v="65"/>
    <x v="0"/>
  </r>
  <r>
    <x v="0"/>
    <x v="0"/>
    <d v="2025-10-28T00:00:00"/>
    <s v="D-UORD4-2025-9595"/>
    <x v="179"/>
    <s v="A.S.L. 4 - CHIAVARESE"/>
    <s v="01038700991"/>
    <x v="152"/>
    <n v="-750"/>
    <x v="65"/>
    <x v="65"/>
    <x v="0"/>
  </r>
  <r>
    <x v="0"/>
    <x v="0"/>
    <d v="2025-10-28T00:00:00"/>
    <s v="D-UORD4-2025-9595"/>
    <x v="179"/>
    <s v="A.S.L. 4 - CHIAVARESE"/>
    <s v="01038700991"/>
    <x v="152"/>
    <n v="1360.5"/>
    <x v="65"/>
    <x v="65"/>
    <x v="0"/>
  </r>
  <r>
    <x v="0"/>
    <x v="0"/>
    <d v="2025-10-28T00:00:00"/>
    <s v="D-UORD4-2025-9595"/>
    <x v="179"/>
    <s v="A.S.L. 4 - CHIAVARESE"/>
    <s v="01038700991"/>
    <x v="152"/>
    <n v="-1088.58"/>
    <x v="65"/>
    <x v="65"/>
    <x v="0"/>
  </r>
  <r>
    <x v="0"/>
    <x v="0"/>
    <d v="2025-10-28T00:00:00"/>
    <s v="D-UORD4-2025-9595"/>
    <x v="179"/>
    <s v="A.S.L. 4 - CHIAVARESE"/>
    <s v="01038700991"/>
    <x v="152"/>
    <n v="-43.13"/>
    <x v="65"/>
    <x v="65"/>
    <x v="0"/>
  </r>
  <r>
    <x v="0"/>
    <x v="0"/>
    <d v="2025-10-28T00:00:00"/>
    <s v="D-UORD4-2025-9595"/>
    <x v="179"/>
    <s v="A.S.L. 4 - CHIAVARESE"/>
    <s v="01038700991"/>
    <x v="152"/>
    <n v="47.11"/>
    <x v="65"/>
    <x v="65"/>
    <x v="0"/>
  </r>
  <r>
    <x v="0"/>
    <x v="0"/>
    <d v="2025-10-28T00:00:00"/>
    <s v="D-UORD4-2025-9595"/>
    <x v="179"/>
    <s v="A.S.L. 4 - CHIAVARESE"/>
    <s v="01038700991"/>
    <x v="152"/>
    <n v="-260"/>
    <x v="65"/>
    <x v="65"/>
    <x v="0"/>
  </r>
  <r>
    <x v="0"/>
    <x v="0"/>
    <d v="2025-10-28T00:00:00"/>
    <s v="D-UORD4-2025-9595"/>
    <x v="179"/>
    <s v="A.S.L. 4 - CHIAVARESE"/>
    <s v="01038700991"/>
    <x v="152"/>
    <n v="-15.53"/>
    <x v="65"/>
    <x v="65"/>
    <x v="0"/>
  </r>
  <r>
    <x v="0"/>
    <x v="0"/>
    <d v="2025-10-28T00:00:00"/>
    <s v="D-UORD4-2025-9595"/>
    <x v="179"/>
    <s v="A.S.L. 4 - CHIAVARESE"/>
    <s v="01038700991"/>
    <x v="152"/>
    <n v="-124"/>
    <x v="65"/>
    <x v="65"/>
    <x v="0"/>
  </r>
  <r>
    <x v="0"/>
    <x v="0"/>
    <d v="2025-10-28T00:00:00"/>
    <s v="D-UORD4-2025-9595"/>
    <x v="179"/>
    <s v="A.S.L. 4 - CHIAVARESE"/>
    <s v="01038700991"/>
    <x v="152"/>
    <n v="-5.52"/>
    <x v="67"/>
    <x v="67"/>
    <x v="0"/>
  </r>
  <r>
    <x v="0"/>
    <x v="0"/>
    <d v="2025-10-28T00:00:00"/>
    <s v="D-UORD4-2025-9595"/>
    <x v="179"/>
    <s v="A.S.L. 4 - CHIAVARESE"/>
    <s v="01038700991"/>
    <x v="152"/>
    <n v="-1176"/>
    <x v="65"/>
    <x v="65"/>
    <x v="0"/>
  </r>
  <r>
    <x v="0"/>
    <x v="0"/>
    <d v="2025-10-28T00:00:00"/>
    <s v="D-UORD4-2025-9595"/>
    <x v="179"/>
    <s v="A.S.L. 4 - CHIAVARESE"/>
    <s v="01038700991"/>
    <x v="152"/>
    <n v="333.4"/>
    <x v="65"/>
    <x v="65"/>
    <x v="0"/>
  </r>
  <r>
    <x v="0"/>
    <x v="0"/>
    <d v="2025-10-28T00:00:00"/>
    <s v="D-UORD4-2025-9595"/>
    <x v="179"/>
    <s v="A.S.L. 4 - CHIAVARESE"/>
    <s v="01038700991"/>
    <x v="152"/>
    <n v="-206.6"/>
    <x v="65"/>
    <x v="65"/>
    <x v="0"/>
  </r>
  <r>
    <x v="0"/>
    <x v="0"/>
    <d v="2025-10-28T00:00:00"/>
    <s v="D-UORD4-2025-9595"/>
    <x v="179"/>
    <s v="A.S.L. 4 - CHIAVARESE"/>
    <s v="01038700991"/>
    <x v="152"/>
    <n v="22143.64"/>
    <x v="65"/>
    <x v="65"/>
    <x v="0"/>
  </r>
  <r>
    <x v="0"/>
    <x v="0"/>
    <d v="2025-10-28T00:00:00"/>
    <s v="D-UORD4-2025-9595"/>
    <x v="179"/>
    <s v="A.S.L. 4 - CHIAVARESE"/>
    <s v="01038700991"/>
    <x v="152"/>
    <n v="-457"/>
    <x v="65"/>
    <x v="65"/>
    <x v="0"/>
  </r>
  <r>
    <x v="0"/>
    <x v="0"/>
    <d v="2025-10-28T00:00:00"/>
    <s v="D-UORD4-2025-9595"/>
    <x v="179"/>
    <s v="A.S.L. 4 - CHIAVARESE"/>
    <s v="01038700991"/>
    <x v="152"/>
    <n v="-196"/>
    <x v="65"/>
    <x v="65"/>
    <x v="0"/>
  </r>
  <r>
    <x v="0"/>
    <x v="0"/>
    <d v="2025-10-28T00:00:00"/>
    <s v="D-UORD4-2025-9595"/>
    <x v="179"/>
    <s v="A.S.L. 4 - CHIAVARESE"/>
    <s v="01038700991"/>
    <x v="152"/>
    <n v="-695.83"/>
    <x v="65"/>
    <x v="65"/>
    <x v="0"/>
  </r>
  <r>
    <x v="0"/>
    <x v="0"/>
    <d v="2025-10-28T00:00:00"/>
    <s v="D-UORD4-2025-9595"/>
    <x v="179"/>
    <s v="A.S.L. 4 - CHIAVARESE"/>
    <s v="01038700991"/>
    <x v="152"/>
    <n v="457.5"/>
    <x v="67"/>
    <x v="67"/>
    <x v="0"/>
  </r>
  <r>
    <x v="0"/>
    <x v="0"/>
    <d v="2025-10-28T00:00:00"/>
    <s v="D-UORD4-2025-9595"/>
    <x v="179"/>
    <s v="A.S.L. 4 - CHIAVARESE"/>
    <s v="01038700991"/>
    <x v="152"/>
    <n v="-429"/>
    <x v="65"/>
    <x v="65"/>
    <x v="0"/>
  </r>
  <r>
    <x v="0"/>
    <x v="0"/>
    <d v="2025-10-28T00:00:00"/>
    <s v="D-UORD4-2025-9595"/>
    <x v="179"/>
    <s v="A.S.L. 4 - CHIAVARESE"/>
    <s v="01038700991"/>
    <x v="152"/>
    <n v="-120"/>
    <x v="65"/>
    <x v="65"/>
    <x v="0"/>
  </r>
  <r>
    <x v="0"/>
    <x v="0"/>
    <d v="2025-10-28T00:00:00"/>
    <s v="D-UORD4-2025-9595"/>
    <x v="179"/>
    <s v="A.S.L. 4 - CHIAVARESE"/>
    <s v="01038700991"/>
    <x v="152"/>
    <n v="-387.6"/>
    <x v="65"/>
    <x v="65"/>
    <x v="0"/>
  </r>
  <r>
    <x v="0"/>
    <x v="0"/>
    <d v="2025-10-28T00:00:00"/>
    <s v="D-UORD4-2025-9595"/>
    <x v="179"/>
    <s v="A.S.L. 4 - CHIAVARESE"/>
    <s v="01038700991"/>
    <x v="152"/>
    <n v="-968.73"/>
    <x v="65"/>
    <x v="65"/>
    <x v="0"/>
  </r>
  <r>
    <x v="0"/>
    <x v="0"/>
    <d v="2025-10-28T00:00:00"/>
    <s v="D-UORD4-2025-9595"/>
    <x v="179"/>
    <s v="A.S.L. 4 - CHIAVARESE"/>
    <s v="01038700991"/>
    <x v="152"/>
    <n v="348400.78"/>
    <x v="65"/>
    <x v="65"/>
    <x v="0"/>
  </r>
  <r>
    <x v="0"/>
    <x v="0"/>
    <d v="2025-10-28T00:00:00"/>
    <s v="D-UORD4-2025-9595"/>
    <x v="179"/>
    <s v="A.S.L. 4 - CHIAVARESE"/>
    <s v="01038700991"/>
    <x v="152"/>
    <n v="-0.01"/>
    <x v="65"/>
    <x v="65"/>
    <x v="0"/>
  </r>
  <r>
    <x v="0"/>
    <x v="0"/>
    <d v="2025-10-28T00:00:00"/>
    <s v="D-UORD4-2025-9595"/>
    <x v="179"/>
    <s v="A.S.L. 4 - CHIAVARESE"/>
    <s v="01038700991"/>
    <x v="152"/>
    <n v="1600"/>
    <x v="65"/>
    <x v="65"/>
    <x v="0"/>
  </r>
  <r>
    <x v="0"/>
    <x v="0"/>
    <d v="2025-10-28T00:00:00"/>
    <s v="D-UORD4-2025-9595"/>
    <x v="179"/>
    <s v="A.S.L. 4 - CHIAVARESE"/>
    <s v="01038700991"/>
    <x v="152"/>
    <n v="-3161.94"/>
    <x v="67"/>
    <x v="67"/>
    <x v="0"/>
  </r>
  <r>
    <x v="0"/>
    <x v="0"/>
    <d v="2025-10-28T00:00:00"/>
    <s v="D-UORD4-2025-9595"/>
    <x v="179"/>
    <s v="A.S.L. 4 - CHIAVARESE"/>
    <s v="01038700991"/>
    <x v="152"/>
    <n v="1028.01"/>
    <x v="65"/>
    <x v="65"/>
    <x v="0"/>
  </r>
  <r>
    <x v="0"/>
    <x v="0"/>
    <d v="2025-10-28T00:00:00"/>
    <s v="D-UORD4-2025-9595"/>
    <x v="179"/>
    <s v="A.S.L. 4 - CHIAVARESE"/>
    <s v="01038700991"/>
    <x v="152"/>
    <n v="-8679.76"/>
    <x v="65"/>
    <x v="65"/>
    <x v="0"/>
  </r>
  <r>
    <x v="0"/>
    <x v="0"/>
    <d v="2025-10-28T00:00:00"/>
    <s v="D-UORD4-2025-9595"/>
    <x v="179"/>
    <s v="A.S.L. 4 - CHIAVARESE"/>
    <s v="01038700991"/>
    <x v="152"/>
    <n v="-47092"/>
    <x v="65"/>
    <x v="65"/>
    <x v="0"/>
  </r>
  <r>
    <x v="0"/>
    <x v="0"/>
    <d v="2025-10-28T00:00:00"/>
    <s v="D-UORD4-2025-9595"/>
    <x v="179"/>
    <s v="A.S.L. 4 - CHIAVARESE"/>
    <s v="01038700991"/>
    <x v="152"/>
    <n v="430.33"/>
    <x v="65"/>
    <x v="65"/>
    <x v="0"/>
  </r>
  <r>
    <x v="0"/>
    <x v="0"/>
    <d v="2025-10-28T00:00:00"/>
    <s v="D-UORD4-2025-9595"/>
    <x v="179"/>
    <s v="A.S.L. 4 - CHIAVARESE"/>
    <s v="01038700991"/>
    <x v="152"/>
    <n v="15.5"/>
    <x v="65"/>
    <x v="65"/>
    <x v="0"/>
  </r>
  <r>
    <x v="0"/>
    <x v="0"/>
    <d v="2025-10-28T00:00:00"/>
    <s v="D-UORD4-2025-9595"/>
    <x v="179"/>
    <s v="A.S.L. 4 - CHIAVARESE"/>
    <s v="01038700991"/>
    <x v="152"/>
    <n v="-1724.18"/>
    <x v="61"/>
    <x v="61"/>
    <x v="0"/>
  </r>
  <r>
    <x v="0"/>
    <x v="0"/>
    <d v="2025-10-28T00:00:00"/>
    <s v="D-UORD4-2025-9595"/>
    <x v="179"/>
    <s v="A.S.L. 4 - CHIAVARESE"/>
    <s v="01038700991"/>
    <x v="152"/>
    <n v="-166.86"/>
    <x v="65"/>
    <x v="65"/>
    <x v="0"/>
  </r>
  <r>
    <x v="0"/>
    <x v="0"/>
    <d v="2025-10-28T00:00:00"/>
    <s v="D-UORD4-2025-9595"/>
    <x v="179"/>
    <s v="A.S.L. 4 - CHIAVARESE"/>
    <s v="01038700991"/>
    <x v="152"/>
    <n v="-33.11"/>
    <x v="65"/>
    <x v="65"/>
    <x v="0"/>
  </r>
  <r>
    <x v="0"/>
    <x v="0"/>
    <d v="2025-10-28T00:00:00"/>
    <s v="D-UORD4-2025-9595"/>
    <x v="179"/>
    <s v="A.S.L. 4 - CHIAVARESE"/>
    <s v="01038700991"/>
    <x v="152"/>
    <n v="-140"/>
    <x v="65"/>
    <x v="65"/>
    <x v="0"/>
  </r>
  <r>
    <x v="0"/>
    <x v="0"/>
    <d v="2025-10-28T00:00:00"/>
    <s v="D-UORD4-2025-9595"/>
    <x v="179"/>
    <s v="A.S.L. 4 - CHIAVARESE"/>
    <s v="01038700991"/>
    <x v="152"/>
    <n v="504"/>
    <x v="65"/>
    <x v="65"/>
    <x v="0"/>
  </r>
  <r>
    <x v="0"/>
    <x v="0"/>
    <d v="2025-10-28T00:00:00"/>
    <s v="D-UORD4-2025-9595"/>
    <x v="179"/>
    <s v="A.S.L. 4 - CHIAVARESE"/>
    <s v="01038700991"/>
    <x v="152"/>
    <n v="-4391.43"/>
    <x v="65"/>
    <x v="65"/>
    <x v="0"/>
  </r>
  <r>
    <x v="0"/>
    <x v="0"/>
    <d v="2025-10-28T00:00:00"/>
    <s v="D-UORD4-2025-9595"/>
    <x v="179"/>
    <s v="A.S.L. 4 - CHIAVARESE"/>
    <s v="01038700991"/>
    <x v="152"/>
    <n v="-1675"/>
    <x v="65"/>
    <x v="65"/>
    <x v="0"/>
  </r>
  <r>
    <x v="0"/>
    <x v="0"/>
    <d v="2025-10-28T00:00:00"/>
    <s v="D-UORD4-2025-9595"/>
    <x v="179"/>
    <s v="A.S.L. 4 - CHIAVARESE"/>
    <s v="01038700991"/>
    <x v="152"/>
    <n v="-181.88"/>
    <x v="61"/>
    <x v="61"/>
    <x v="0"/>
  </r>
  <r>
    <x v="0"/>
    <x v="0"/>
    <d v="2025-10-28T00:00:00"/>
    <s v="D-UORD4-2025-9595"/>
    <x v="179"/>
    <s v="A.S.L. 4 - CHIAVARESE"/>
    <s v="01038700991"/>
    <x v="152"/>
    <n v="-1521.52"/>
    <x v="61"/>
    <x v="61"/>
    <x v="0"/>
  </r>
  <r>
    <x v="0"/>
    <x v="0"/>
    <d v="2025-10-28T00:00:00"/>
    <s v="D-UORD4-2025-9595"/>
    <x v="179"/>
    <s v="A.S.L. 4 - CHIAVARESE"/>
    <s v="01038700991"/>
    <x v="152"/>
    <n v="-286"/>
    <x v="65"/>
    <x v="65"/>
    <x v="0"/>
  </r>
  <r>
    <x v="0"/>
    <x v="0"/>
    <d v="2025-10-28T00:00:00"/>
    <s v="D-UORD4-2025-9595"/>
    <x v="179"/>
    <s v="A.S.L. 4 - CHIAVARESE"/>
    <s v="01038700991"/>
    <x v="152"/>
    <n v="-2971"/>
    <x v="65"/>
    <x v="65"/>
    <x v="0"/>
  </r>
  <r>
    <x v="0"/>
    <x v="0"/>
    <d v="2025-10-28T00:00:00"/>
    <s v="D-UORD4-2025-9595"/>
    <x v="179"/>
    <s v="A.S.L. 4 - CHIAVARESE"/>
    <s v="01038700991"/>
    <x v="152"/>
    <n v="-689.35"/>
    <x v="65"/>
    <x v="65"/>
    <x v="0"/>
  </r>
  <r>
    <x v="0"/>
    <x v="0"/>
    <d v="2025-10-28T00:00:00"/>
    <s v="D-UORD4-2025-9595"/>
    <x v="179"/>
    <s v="A.S.L. 4 - CHIAVARESE"/>
    <s v="01038700991"/>
    <x v="152"/>
    <n v="-143.29"/>
    <x v="61"/>
    <x v="61"/>
    <x v="0"/>
  </r>
  <r>
    <x v="0"/>
    <x v="0"/>
    <d v="2025-10-28T00:00:00"/>
    <s v="D-UORD4-2025-9595"/>
    <x v="179"/>
    <s v="A.S.L. 4 - CHIAVARESE"/>
    <s v="01038700991"/>
    <x v="152"/>
    <n v="9.5500000000000007"/>
    <x v="67"/>
    <x v="67"/>
    <x v="0"/>
  </r>
  <r>
    <x v="0"/>
    <x v="0"/>
    <d v="2025-10-28T00:00:00"/>
    <s v="D-UORD4-2025-9595"/>
    <x v="179"/>
    <s v="A.S.L. 4 - CHIAVARESE"/>
    <s v="01038700991"/>
    <x v="152"/>
    <n v="-37.43"/>
    <x v="66"/>
    <x v="66"/>
    <x v="0"/>
  </r>
  <r>
    <x v="0"/>
    <x v="0"/>
    <d v="2025-10-28T00:00:00"/>
    <s v="D-UORD4-2025-9595"/>
    <x v="179"/>
    <s v="A.S.L. 4 - CHIAVARESE"/>
    <s v="01038700991"/>
    <x v="152"/>
    <n v="-62.91"/>
    <x v="65"/>
    <x v="65"/>
    <x v="0"/>
  </r>
  <r>
    <x v="0"/>
    <x v="0"/>
    <d v="2025-10-28T00:00:00"/>
    <s v="D-UORD4-2025-9595"/>
    <x v="179"/>
    <s v="A.S.L. 4 - CHIAVARESE"/>
    <s v="01038700991"/>
    <x v="152"/>
    <n v="-2887.33"/>
    <x v="66"/>
    <x v="66"/>
    <x v="0"/>
  </r>
  <r>
    <x v="0"/>
    <x v="0"/>
    <d v="2025-10-28T00:00:00"/>
    <s v="D-UORD4-2025-9595"/>
    <x v="179"/>
    <s v="A.S.L. 4 - CHIAVARESE"/>
    <s v="01038700991"/>
    <x v="152"/>
    <n v="87263.08"/>
    <x v="65"/>
    <x v="65"/>
    <x v="0"/>
  </r>
  <r>
    <x v="0"/>
    <x v="0"/>
    <d v="2025-10-28T00:00:00"/>
    <s v="D-UORD4-2025-9595"/>
    <x v="179"/>
    <s v="A.S.L. 4 - CHIAVARESE"/>
    <s v="01038700991"/>
    <x v="152"/>
    <n v="-180.6"/>
    <x v="65"/>
    <x v="65"/>
    <x v="0"/>
  </r>
  <r>
    <x v="0"/>
    <x v="0"/>
    <d v="2025-10-28T00:00:00"/>
    <s v="D-UORD4-2025-9595"/>
    <x v="179"/>
    <s v="A.S.L. 4 - CHIAVARESE"/>
    <s v="01038700991"/>
    <x v="152"/>
    <n v="-860.9"/>
    <x v="65"/>
    <x v="65"/>
    <x v="0"/>
  </r>
  <r>
    <x v="0"/>
    <x v="0"/>
    <d v="2025-10-28T00:00:00"/>
    <s v="D-UORD4-2025-9595"/>
    <x v="179"/>
    <s v="A.S.L. 4 - CHIAVARESE"/>
    <s v="01038700991"/>
    <x v="152"/>
    <n v="24.21"/>
    <x v="65"/>
    <x v="65"/>
    <x v="0"/>
  </r>
  <r>
    <x v="0"/>
    <x v="0"/>
    <d v="2025-10-28T00:00:00"/>
    <s v="D-UORD4-2025-9595"/>
    <x v="179"/>
    <s v="A.S.L. 4 - CHIAVARESE"/>
    <s v="01038700991"/>
    <x v="152"/>
    <n v="-2323.8000000000002"/>
    <x v="65"/>
    <x v="65"/>
    <x v="0"/>
  </r>
  <r>
    <x v="0"/>
    <x v="0"/>
    <d v="2025-10-28T00:00:00"/>
    <s v="D-UORD4-2025-9595"/>
    <x v="179"/>
    <s v="A.S.L. 4 - CHIAVARESE"/>
    <s v="01038700991"/>
    <x v="152"/>
    <n v="-33.33"/>
    <x v="65"/>
    <x v="65"/>
    <x v="0"/>
  </r>
  <r>
    <x v="0"/>
    <x v="0"/>
    <d v="2025-10-28T00:00:00"/>
    <s v="D-UORD4-2025-9595"/>
    <x v="179"/>
    <s v="A.S.L. 4 - CHIAVARESE"/>
    <s v="01038700991"/>
    <x v="152"/>
    <n v="40"/>
    <x v="65"/>
    <x v="65"/>
    <x v="0"/>
  </r>
  <r>
    <x v="0"/>
    <x v="0"/>
    <d v="2025-10-28T00:00:00"/>
    <s v="D-UORD4-2025-9595"/>
    <x v="179"/>
    <s v="A.S.L. 4 - CHIAVARESE"/>
    <s v="01038700991"/>
    <x v="152"/>
    <n v="600"/>
    <x v="65"/>
    <x v="65"/>
    <x v="0"/>
  </r>
  <r>
    <x v="0"/>
    <x v="0"/>
    <d v="2025-10-28T00:00:00"/>
    <s v="D-UORD4-2025-9595"/>
    <x v="179"/>
    <s v="A.S.L. 4 - CHIAVARESE"/>
    <s v="01038700991"/>
    <x v="152"/>
    <n v="-134.69"/>
    <x v="65"/>
    <x v="65"/>
    <x v="0"/>
  </r>
  <r>
    <x v="0"/>
    <x v="0"/>
    <d v="2025-10-28T00:00:00"/>
    <s v="D-UORD4-2025-9595"/>
    <x v="179"/>
    <s v="A.S.L. 4 - CHIAVARESE"/>
    <s v="01038700991"/>
    <x v="152"/>
    <n v="-1278"/>
    <x v="65"/>
    <x v="65"/>
    <x v="0"/>
  </r>
  <r>
    <x v="0"/>
    <x v="0"/>
    <d v="2025-10-28T00:00:00"/>
    <s v="D-UORD4-2025-9595"/>
    <x v="179"/>
    <s v="A.S.L. 4 - CHIAVARESE"/>
    <s v="01038700991"/>
    <x v="152"/>
    <n v="-238.12"/>
    <x v="65"/>
    <x v="65"/>
    <x v="0"/>
  </r>
  <r>
    <x v="0"/>
    <x v="0"/>
    <d v="2025-10-28T00:00:00"/>
    <s v="D-UORD4-2025-9595"/>
    <x v="179"/>
    <s v="A.S.L. 4 - CHIAVARESE"/>
    <s v="01038700991"/>
    <x v="152"/>
    <n v="384.6"/>
    <x v="67"/>
    <x v="67"/>
    <x v="0"/>
  </r>
  <r>
    <x v="0"/>
    <x v="0"/>
    <d v="2025-10-28T00:00:00"/>
    <s v="D-UORD4-2025-9595"/>
    <x v="179"/>
    <s v="A.S.L. 4 - CHIAVARESE"/>
    <s v="01038700991"/>
    <x v="152"/>
    <n v="-185.89"/>
    <x v="7"/>
    <x v="7"/>
    <x v="0"/>
  </r>
  <r>
    <x v="0"/>
    <x v="0"/>
    <d v="2025-10-28T00:00:00"/>
    <s v="D-UORD4-2025-9595"/>
    <x v="179"/>
    <s v="A.S.L. 4 - CHIAVARESE"/>
    <s v="01038700991"/>
    <x v="152"/>
    <n v="-387.3"/>
    <x v="65"/>
    <x v="65"/>
    <x v="0"/>
  </r>
  <r>
    <x v="0"/>
    <x v="0"/>
    <d v="2025-10-28T00:00:00"/>
    <s v="D-UORD4-2025-9595"/>
    <x v="179"/>
    <s v="A.S.L. 4 - CHIAVARESE"/>
    <s v="01038700991"/>
    <x v="152"/>
    <n v="4786"/>
    <x v="65"/>
    <x v="65"/>
    <x v="0"/>
  </r>
  <r>
    <x v="0"/>
    <x v="0"/>
    <d v="2025-10-28T00:00:00"/>
    <s v="D-UORD4-2025-9595"/>
    <x v="179"/>
    <s v="A.S.L. 4 - CHIAVARESE"/>
    <s v="01038700991"/>
    <x v="152"/>
    <n v="-3176.21"/>
    <x v="66"/>
    <x v="66"/>
    <x v="0"/>
  </r>
  <r>
    <x v="0"/>
    <x v="0"/>
    <d v="2025-10-28T00:00:00"/>
    <s v="D-UORD4-2025-9595"/>
    <x v="179"/>
    <s v="A.S.L. 4 - CHIAVARESE"/>
    <s v="01038700991"/>
    <x v="152"/>
    <n v="-877.76"/>
    <x v="65"/>
    <x v="65"/>
    <x v="0"/>
  </r>
  <r>
    <x v="0"/>
    <x v="0"/>
    <d v="2025-10-28T00:00:00"/>
    <s v="D-UORD4-2025-9595"/>
    <x v="179"/>
    <s v="A.S.L. 4 - CHIAVARESE"/>
    <s v="01038700991"/>
    <x v="152"/>
    <n v="-94.61"/>
    <x v="65"/>
    <x v="65"/>
    <x v="0"/>
  </r>
  <r>
    <x v="0"/>
    <x v="0"/>
    <d v="2025-10-28T00:00:00"/>
    <s v="D-UORD4-2025-9595"/>
    <x v="179"/>
    <s v="A.S.L. 4 - CHIAVARESE"/>
    <s v="01038700991"/>
    <x v="152"/>
    <n v="310.11"/>
    <x v="67"/>
    <x v="67"/>
    <x v="0"/>
  </r>
  <r>
    <x v="0"/>
    <x v="0"/>
    <d v="2025-10-28T00:00:00"/>
    <s v="D-UORD4-2025-9595"/>
    <x v="179"/>
    <s v="A.S.L. 4 - CHIAVARESE"/>
    <s v="01038700991"/>
    <x v="152"/>
    <n v="-655"/>
    <x v="65"/>
    <x v="65"/>
    <x v="0"/>
  </r>
  <r>
    <x v="0"/>
    <x v="0"/>
    <d v="2025-10-28T00:00:00"/>
    <s v="D-UORD4-2025-9595"/>
    <x v="179"/>
    <s v="A.S.L. 4 - CHIAVARESE"/>
    <s v="01038700991"/>
    <x v="152"/>
    <n v="-250"/>
    <x v="65"/>
    <x v="65"/>
    <x v="0"/>
  </r>
  <r>
    <x v="0"/>
    <x v="0"/>
    <d v="2025-10-28T00:00:00"/>
    <s v="D-UORD4-2025-9595"/>
    <x v="179"/>
    <s v="A.S.L. 4 - CHIAVARESE"/>
    <s v="01038700991"/>
    <x v="152"/>
    <n v="-502"/>
    <x v="65"/>
    <x v="65"/>
    <x v="0"/>
  </r>
  <r>
    <x v="0"/>
    <x v="0"/>
    <d v="2025-10-28T00:00:00"/>
    <s v="D-UORD4-2025-9595"/>
    <x v="179"/>
    <s v="A.S.L. 4 - CHIAVARESE"/>
    <s v="01038700991"/>
    <x v="152"/>
    <n v="-29"/>
    <x v="65"/>
    <x v="65"/>
    <x v="0"/>
  </r>
  <r>
    <x v="0"/>
    <x v="0"/>
    <d v="2025-10-28T00:00:00"/>
    <s v="D-UORD4-2025-9595"/>
    <x v="179"/>
    <s v="A.S.L. 4 - CHIAVARESE"/>
    <s v="01038700991"/>
    <x v="152"/>
    <n v="142.19999999999999"/>
    <x v="65"/>
    <x v="65"/>
    <x v="0"/>
  </r>
  <r>
    <x v="0"/>
    <x v="0"/>
    <d v="2025-10-28T00:00:00"/>
    <s v="D-UORD4-2025-9595"/>
    <x v="179"/>
    <s v="A.S.L. 4 - CHIAVARESE"/>
    <s v="01038700991"/>
    <x v="152"/>
    <n v="103.29"/>
    <x v="65"/>
    <x v="65"/>
    <x v="0"/>
  </r>
  <r>
    <x v="0"/>
    <x v="0"/>
    <d v="2025-10-28T00:00:00"/>
    <s v="D-UORD4-2025-9595"/>
    <x v="179"/>
    <s v="A.S.L. 4 - CHIAVARESE"/>
    <s v="01038700991"/>
    <x v="152"/>
    <n v="-3140.87"/>
    <x v="65"/>
    <x v="65"/>
    <x v="0"/>
  </r>
  <r>
    <x v="0"/>
    <x v="0"/>
    <d v="2025-10-28T00:00:00"/>
    <s v="D-UORD4-2025-9595"/>
    <x v="179"/>
    <s v="A.S.L. 4 - CHIAVARESE"/>
    <s v="01038700991"/>
    <x v="152"/>
    <n v="-125.14"/>
    <x v="66"/>
    <x v="66"/>
    <x v="0"/>
  </r>
  <r>
    <x v="0"/>
    <x v="0"/>
    <d v="2025-10-28T00:00:00"/>
    <s v="D-UORD4-2025-9595"/>
    <x v="179"/>
    <s v="A.S.L. 4 - CHIAVARESE"/>
    <s v="01038700991"/>
    <x v="152"/>
    <n v="-3450"/>
    <x v="65"/>
    <x v="65"/>
    <x v="0"/>
  </r>
  <r>
    <x v="0"/>
    <x v="0"/>
    <d v="2025-10-28T00:00:00"/>
    <s v="D-UORD4-2025-9595"/>
    <x v="179"/>
    <s v="A.S.L. 4 - CHIAVARESE"/>
    <s v="01038700991"/>
    <x v="152"/>
    <n v="-50.42"/>
    <x v="65"/>
    <x v="65"/>
    <x v="0"/>
  </r>
  <r>
    <x v="0"/>
    <x v="0"/>
    <d v="2025-10-28T00:00:00"/>
    <s v="D-UORD4-2025-9595"/>
    <x v="179"/>
    <s v="A.S.L. 4 - CHIAVARESE"/>
    <s v="01038700991"/>
    <x v="152"/>
    <n v="-525"/>
    <x v="65"/>
    <x v="65"/>
    <x v="0"/>
  </r>
  <r>
    <x v="0"/>
    <x v="0"/>
    <d v="2025-10-28T00:00:00"/>
    <s v="D-UORD4-2025-9595"/>
    <x v="179"/>
    <s v="A.S.L. 4 - CHIAVARESE"/>
    <s v="01038700991"/>
    <x v="152"/>
    <n v="-15849.4"/>
    <x v="67"/>
    <x v="67"/>
    <x v="0"/>
  </r>
  <r>
    <x v="0"/>
    <x v="0"/>
    <d v="2025-10-28T00:00:00"/>
    <s v="D-UORD4-2025-9595"/>
    <x v="179"/>
    <s v="A.S.L. 4 - CHIAVARESE"/>
    <s v="01038700991"/>
    <x v="152"/>
    <n v="-323.25"/>
    <x v="65"/>
    <x v="65"/>
    <x v="0"/>
  </r>
  <r>
    <x v="0"/>
    <x v="0"/>
    <d v="2025-10-28T00:00:00"/>
    <s v="D-UORD4-2025-9595"/>
    <x v="179"/>
    <s v="A.S.L. 4 - CHIAVARESE"/>
    <s v="01038700991"/>
    <x v="152"/>
    <n v="2.0499999999999998"/>
    <x v="65"/>
    <x v="65"/>
    <x v="0"/>
  </r>
  <r>
    <x v="0"/>
    <x v="0"/>
    <d v="2025-10-28T00:00:00"/>
    <s v="D-UORD4-2025-9595"/>
    <x v="179"/>
    <s v="A.S.L. 4 - CHIAVARESE"/>
    <s v="01038700991"/>
    <x v="152"/>
    <n v="16209.73"/>
    <x v="65"/>
    <x v="65"/>
    <x v="0"/>
  </r>
  <r>
    <x v="0"/>
    <x v="0"/>
    <d v="2025-10-28T00:00:00"/>
    <s v="D-UORD4-2025-9595"/>
    <x v="179"/>
    <s v="A.S.L. 4 - CHIAVARESE"/>
    <s v="01038700991"/>
    <x v="152"/>
    <n v="-17910.71"/>
    <x v="61"/>
    <x v="61"/>
    <x v="0"/>
  </r>
  <r>
    <x v="0"/>
    <x v="0"/>
    <d v="2025-10-28T00:00:00"/>
    <s v="D-UORD4-2025-9595"/>
    <x v="179"/>
    <s v="A.S.L. 4 - CHIAVARESE"/>
    <s v="01038700991"/>
    <x v="152"/>
    <n v="-7478.59"/>
    <x v="65"/>
    <x v="65"/>
    <x v="0"/>
  </r>
  <r>
    <x v="0"/>
    <x v="0"/>
    <d v="2025-10-28T00:00:00"/>
    <s v="D-UORD4-2025-9595"/>
    <x v="179"/>
    <s v="A.S.L. 4 - CHIAVARESE"/>
    <s v="01038700991"/>
    <x v="152"/>
    <n v="-1970.85"/>
    <x v="61"/>
    <x v="61"/>
    <x v="0"/>
  </r>
  <r>
    <x v="0"/>
    <x v="0"/>
    <d v="2025-10-28T00:00:00"/>
    <s v="D-UORD4-2025-9595"/>
    <x v="179"/>
    <s v="A.S.L. 4 - CHIAVARESE"/>
    <s v="01038700991"/>
    <x v="152"/>
    <n v="-27.18"/>
    <x v="65"/>
    <x v="65"/>
    <x v="0"/>
  </r>
  <r>
    <x v="0"/>
    <x v="0"/>
    <d v="2025-10-28T00:00:00"/>
    <s v="D-UORD4-2025-9595"/>
    <x v="179"/>
    <s v="A.S.L. 4 - CHIAVARESE"/>
    <s v="01038700991"/>
    <x v="152"/>
    <n v="-1869"/>
    <x v="65"/>
    <x v="65"/>
    <x v="0"/>
  </r>
  <r>
    <x v="0"/>
    <x v="0"/>
    <d v="2025-10-28T00:00:00"/>
    <s v="D-UORD4-2025-9595"/>
    <x v="179"/>
    <s v="A.S.L. 4 - CHIAVARESE"/>
    <s v="01038700991"/>
    <x v="152"/>
    <n v="-34859.269999999997"/>
    <x v="65"/>
    <x v="65"/>
    <x v="0"/>
  </r>
  <r>
    <x v="0"/>
    <x v="0"/>
    <d v="2025-10-28T00:00:00"/>
    <s v="D-UORD4-2025-9595"/>
    <x v="179"/>
    <s v="A.S.L. 4 - CHIAVARESE"/>
    <s v="01038700991"/>
    <x v="152"/>
    <n v="-612"/>
    <x v="65"/>
    <x v="65"/>
    <x v="0"/>
  </r>
  <r>
    <x v="0"/>
    <x v="0"/>
    <d v="2025-10-28T00:00:00"/>
    <s v="D-UORD4-2025-9595"/>
    <x v="179"/>
    <s v="A.S.L. 4 - CHIAVARESE"/>
    <s v="01038700991"/>
    <x v="152"/>
    <n v="9723.69"/>
    <x v="65"/>
    <x v="65"/>
    <x v="0"/>
  </r>
  <r>
    <x v="0"/>
    <x v="0"/>
    <d v="2025-10-28T00:00:00"/>
    <s v="D-UORD4-2025-9595"/>
    <x v="179"/>
    <s v="A.S.L. 4 - CHIAVARESE"/>
    <s v="01038700991"/>
    <x v="152"/>
    <n v="-3.36"/>
    <x v="67"/>
    <x v="67"/>
    <x v="0"/>
  </r>
  <r>
    <x v="0"/>
    <x v="0"/>
    <d v="2025-10-28T00:00:00"/>
    <s v="D-UORD4-2025-9595"/>
    <x v="179"/>
    <s v="A.S.L. 4 - CHIAVARESE"/>
    <s v="01038700991"/>
    <x v="152"/>
    <n v="-8346.18"/>
    <x v="65"/>
    <x v="65"/>
    <x v="0"/>
  </r>
  <r>
    <x v="0"/>
    <x v="0"/>
    <d v="2025-10-28T00:00:00"/>
    <s v="D-UORD4-2025-9595"/>
    <x v="179"/>
    <s v="A.S.L. 4 - CHIAVARESE"/>
    <s v="01038700991"/>
    <x v="152"/>
    <n v="-234"/>
    <x v="65"/>
    <x v="65"/>
    <x v="0"/>
  </r>
  <r>
    <x v="0"/>
    <x v="0"/>
    <d v="2025-10-28T00:00:00"/>
    <s v="D-UORD4-2025-9595"/>
    <x v="179"/>
    <s v="A.S.L. 4 - CHIAVARESE"/>
    <s v="01038700991"/>
    <x v="152"/>
    <n v="-208.48"/>
    <x v="65"/>
    <x v="65"/>
    <x v="0"/>
  </r>
  <r>
    <x v="0"/>
    <x v="0"/>
    <d v="2025-10-28T00:00:00"/>
    <s v="D-UORD4-2025-9595"/>
    <x v="179"/>
    <s v="A.S.L. 4 - CHIAVARESE"/>
    <s v="01038700991"/>
    <x v="152"/>
    <n v="-251"/>
    <x v="65"/>
    <x v="65"/>
    <x v="0"/>
  </r>
  <r>
    <x v="0"/>
    <x v="0"/>
    <d v="2025-10-28T00:00:00"/>
    <s v="D-UORD4-2025-9595"/>
    <x v="179"/>
    <s v="A.S.L. 4 - CHIAVARESE"/>
    <s v="01038700991"/>
    <x v="152"/>
    <n v="32235.81"/>
    <x v="65"/>
    <x v="65"/>
    <x v="0"/>
  </r>
  <r>
    <x v="0"/>
    <x v="0"/>
    <d v="2025-10-28T00:00:00"/>
    <s v="D-UORD4-2025-9595"/>
    <x v="179"/>
    <s v="A.S.L. 4 - CHIAVARESE"/>
    <s v="01038700991"/>
    <x v="152"/>
    <n v="-4324.13"/>
    <x v="66"/>
    <x v="66"/>
    <x v="0"/>
  </r>
  <r>
    <x v="0"/>
    <x v="0"/>
    <d v="2025-10-28T00:00:00"/>
    <s v="D-UORD4-2025-9595"/>
    <x v="179"/>
    <s v="A.S.L. 4 - CHIAVARESE"/>
    <s v="01038700991"/>
    <x v="152"/>
    <n v="-1192.3699999999999"/>
    <x v="66"/>
    <x v="66"/>
    <x v="0"/>
  </r>
  <r>
    <x v="0"/>
    <x v="0"/>
    <d v="2025-10-28T00:00:00"/>
    <s v="D-UORD4-2025-9595"/>
    <x v="179"/>
    <s v="A.S.L. 4 - CHIAVARESE"/>
    <s v="01038700991"/>
    <x v="152"/>
    <n v="-22811.31"/>
    <x v="65"/>
    <x v="65"/>
    <x v="0"/>
  </r>
  <r>
    <x v="0"/>
    <x v="0"/>
    <d v="2025-10-28T00:00:00"/>
    <s v="D-UORD4-2025-9595"/>
    <x v="179"/>
    <s v="A.S.L. 4 - CHIAVARESE"/>
    <s v="01038700991"/>
    <x v="152"/>
    <n v="76.92"/>
    <x v="67"/>
    <x v="67"/>
    <x v="0"/>
  </r>
  <r>
    <x v="0"/>
    <x v="0"/>
    <d v="2025-10-28T00:00:00"/>
    <s v="D-UORD4-2025-9595"/>
    <x v="179"/>
    <s v="A.S.L. 4 - CHIAVARESE"/>
    <s v="01038700991"/>
    <x v="152"/>
    <n v="2938.13"/>
    <x v="65"/>
    <x v="65"/>
    <x v="0"/>
  </r>
  <r>
    <x v="0"/>
    <x v="0"/>
    <d v="2025-10-28T00:00:00"/>
    <s v="D-UORD4-2025-9595"/>
    <x v="179"/>
    <s v="A.S.L. 4 - CHIAVARESE"/>
    <s v="01038700991"/>
    <x v="152"/>
    <n v="-22.68"/>
    <x v="61"/>
    <x v="61"/>
    <x v="0"/>
  </r>
  <r>
    <x v="0"/>
    <x v="0"/>
    <d v="2025-10-28T00:00:00"/>
    <s v="D-UORD4-2025-9595"/>
    <x v="179"/>
    <s v="A.S.L. 4 - CHIAVARESE"/>
    <s v="01038700991"/>
    <x v="152"/>
    <n v="7324.32"/>
    <x v="65"/>
    <x v="65"/>
    <x v="0"/>
  </r>
  <r>
    <x v="0"/>
    <x v="0"/>
    <d v="2025-10-28T00:00:00"/>
    <s v="D-UORD4-2025-9595"/>
    <x v="179"/>
    <s v="A.S.L. 4 - CHIAVARESE"/>
    <s v="01038700991"/>
    <x v="152"/>
    <n v="-268"/>
    <x v="65"/>
    <x v="65"/>
    <x v="0"/>
  </r>
  <r>
    <x v="0"/>
    <x v="0"/>
    <d v="2025-10-28T00:00:00"/>
    <s v="D-UORD4-2025-9595"/>
    <x v="179"/>
    <s v="A.S.L. 4 - CHIAVARESE"/>
    <s v="01038700991"/>
    <x v="152"/>
    <n v="-13231.65"/>
    <x v="61"/>
    <x v="61"/>
    <x v="0"/>
  </r>
  <r>
    <x v="0"/>
    <x v="0"/>
    <d v="2025-10-28T00:00:00"/>
    <s v="D-UORD4-2025-9595"/>
    <x v="179"/>
    <s v="A.S.L. 4 - CHIAVARESE"/>
    <s v="01038700991"/>
    <x v="152"/>
    <n v="-1109"/>
    <x v="65"/>
    <x v="65"/>
    <x v="0"/>
  </r>
  <r>
    <x v="0"/>
    <x v="0"/>
    <d v="2025-10-28T00:00:00"/>
    <s v="D-UORD4-2025-9595"/>
    <x v="179"/>
    <s v="A.S.L. 4 - CHIAVARESE"/>
    <s v="01038700991"/>
    <x v="152"/>
    <n v="9984.83"/>
    <x v="66"/>
    <x v="66"/>
    <x v="0"/>
  </r>
  <r>
    <x v="0"/>
    <x v="0"/>
    <d v="2025-10-28T00:00:00"/>
    <s v="D-UORD4-2025-9595"/>
    <x v="179"/>
    <s v="A.S.L. 4 - CHIAVARESE"/>
    <s v="01038700991"/>
    <x v="152"/>
    <n v="404946.4"/>
    <x v="65"/>
    <x v="65"/>
    <x v="0"/>
  </r>
  <r>
    <x v="0"/>
    <x v="0"/>
    <d v="2025-10-28T00:00:00"/>
    <s v="D-UORD4-2025-9595"/>
    <x v="179"/>
    <s v="A.S.L. 4 - CHIAVARESE"/>
    <s v="01038700991"/>
    <x v="152"/>
    <n v="120.42"/>
    <x v="65"/>
    <x v="65"/>
    <x v="0"/>
  </r>
  <r>
    <x v="0"/>
    <x v="0"/>
    <d v="2025-10-28T00:00:00"/>
    <s v="D-UORD4-2025-9595"/>
    <x v="179"/>
    <s v="A.S.L. 4 - CHIAVARESE"/>
    <s v="01038700991"/>
    <x v="152"/>
    <n v="-32.549999999999997"/>
    <x v="65"/>
    <x v="65"/>
    <x v="0"/>
  </r>
  <r>
    <x v="0"/>
    <x v="0"/>
    <d v="2025-10-28T00:00:00"/>
    <s v="D-UORD4-2025-9595"/>
    <x v="179"/>
    <s v="A.S.L. 4 - CHIAVARESE"/>
    <s v="01038700991"/>
    <x v="152"/>
    <n v="-36"/>
    <x v="67"/>
    <x v="67"/>
    <x v="0"/>
  </r>
  <r>
    <x v="0"/>
    <x v="0"/>
    <d v="2025-10-28T00:00:00"/>
    <s v="D-UORD4-2025-9595"/>
    <x v="179"/>
    <s v="A.S.L. 4 - CHIAVARESE"/>
    <s v="01038700991"/>
    <x v="152"/>
    <n v="-50.27"/>
    <x v="65"/>
    <x v="65"/>
    <x v="0"/>
  </r>
  <r>
    <x v="0"/>
    <x v="0"/>
    <d v="2025-10-28T00:00:00"/>
    <s v="D-UORD4-2025-9595"/>
    <x v="179"/>
    <s v="A.S.L. 4 - CHIAVARESE"/>
    <s v="01038700991"/>
    <x v="152"/>
    <n v="-1000"/>
    <x v="65"/>
    <x v="65"/>
    <x v="0"/>
  </r>
  <r>
    <x v="0"/>
    <x v="0"/>
    <d v="2025-10-28T00:00:00"/>
    <s v="D-UORD4-2025-9595"/>
    <x v="179"/>
    <s v="A.S.L. 4 - CHIAVARESE"/>
    <s v="01038700991"/>
    <x v="152"/>
    <n v="76.92"/>
    <x v="67"/>
    <x v="67"/>
    <x v="0"/>
  </r>
  <r>
    <x v="0"/>
    <x v="0"/>
    <d v="2025-10-28T00:00:00"/>
    <s v="D-UORD4-2025-9595"/>
    <x v="179"/>
    <s v="A.S.L. 4 - CHIAVARESE"/>
    <s v="01038700991"/>
    <x v="152"/>
    <n v="6987.46"/>
    <x v="65"/>
    <x v="65"/>
    <x v="0"/>
  </r>
  <r>
    <x v="0"/>
    <x v="0"/>
    <d v="2025-10-28T00:00:00"/>
    <s v="D-UORD4-2025-9595"/>
    <x v="179"/>
    <s v="A.S.L. 4 - CHIAVARESE"/>
    <s v="01038700991"/>
    <x v="152"/>
    <n v="-30.68"/>
    <x v="65"/>
    <x v="65"/>
    <x v="0"/>
  </r>
  <r>
    <x v="0"/>
    <x v="0"/>
    <d v="2025-10-28T00:00:00"/>
    <s v="D-UORD4-2025-9595"/>
    <x v="179"/>
    <s v="A.S.L. 4 - CHIAVARESE"/>
    <s v="01038700991"/>
    <x v="152"/>
    <n v="-4.7"/>
    <x v="65"/>
    <x v="65"/>
    <x v="0"/>
  </r>
  <r>
    <x v="0"/>
    <x v="0"/>
    <d v="2025-10-28T00:00:00"/>
    <s v="D-UORD4-2025-9595"/>
    <x v="179"/>
    <s v="A.S.L. 4 - CHIAVARESE"/>
    <s v="01038700991"/>
    <x v="152"/>
    <n v="-146.09"/>
    <x v="65"/>
    <x v="65"/>
    <x v="0"/>
  </r>
  <r>
    <x v="0"/>
    <x v="0"/>
    <d v="2025-10-28T00:00:00"/>
    <s v="D-UORD4-2025-9595"/>
    <x v="179"/>
    <s v="A.S.L. 4 - CHIAVARESE"/>
    <s v="01038700991"/>
    <x v="152"/>
    <n v="-343"/>
    <x v="65"/>
    <x v="65"/>
    <x v="0"/>
  </r>
  <r>
    <x v="0"/>
    <x v="0"/>
    <d v="2025-10-28T00:00:00"/>
    <s v="D-UORD4-2025-9595"/>
    <x v="179"/>
    <s v="A.S.L. 4 - CHIAVARESE"/>
    <s v="01038700991"/>
    <x v="152"/>
    <n v="-764"/>
    <x v="65"/>
    <x v="65"/>
    <x v="0"/>
  </r>
  <r>
    <x v="0"/>
    <x v="0"/>
    <d v="2025-10-28T00:00:00"/>
    <s v="D-UORD4-2025-9595"/>
    <x v="179"/>
    <s v="A.S.L. 4 - CHIAVARESE"/>
    <s v="01038700991"/>
    <x v="152"/>
    <n v="-1275.82"/>
    <x v="67"/>
    <x v="67"/>
    <x v="0"/>
  </r>
  <r>
    <x v="0"/>
    <x v="0"/>
    <d v="2025-10-28T00:00:00"/>
    <s v="D-UORD4-2025-9595"/>
    <x v="179"/>
    <s v="A.S.L. 4 - CHIAVARESE"/>
    <s v="01038700991"/>
    <x v="152"/>
    <n v="-106.13"/>
    <x v="65"/>
    <x v="65"/>
    <x v="0"/>
  </r>
  <r>
    <x v="0"/>
    <x v="0"/>
    <d v="2025-10-28T00:00:00"/>
    <s v="D-UORD4-2025-9595"/>
    <x v="179"/>
    <s v="A.S.L. 4 - CHIAVARESE"/>
    <s v="01038700991"/>
    <x v="152"/>
    <n v="-0.01"/>
    <x v="65"/>
    <x v="65"/>
    <x v="0"/>
  </r>
  <r>
    <x v="0"/>
    <x v="0"/>
    <d v="2025-10-28T00:00:00"/>
    <s v="D-UORD4-2025-9595"/>
    <x v="179"/>
    <s v="A.S.L. 4 - CHIAVARESE"/>
    <s v="01038700991"/>
    <x v="152"/>
    <n v="-836"/>
    <x v="7"/>
    <x v="7"/>
    <x v="0"/>
  </r>
  <r>
    <x v="0"/>
    <x v="0"/>
    <d v="2025-10-28T00:00:00"/>
    <s v="D-UORD4-2025-9595"/>
    <x v="179"/>
    <s v="A.S.L. 4 - CHIAVARESE"/>
    <s v="01038700991"/>
    <x v="152"/>
    <n v="468.8"/>
    <x v="65"/>
    <x v="65"/>
    <x v="0"/>
  </r>
  <r>
    <x v="0"/>
    <x v="0"/>
    <d v="2025-10-28T00:00:00"/>
    <s v="D-UORD4-2025-9595"/>
    <x v="179"/>
    <s v="A.S.L. 4 - CHIAVARESE"/>
    <s v="01038700991"/>
    <x v="152"/>
    <n v="18959.95"/>
    <x v="65"/>
    <x v="65"/>
    <x v="0"/>
  </r>
  <r>
    <x v="0"/>
    <x v="0"/>
    <d v="2025-10-28T00:00:00"/>
    <s v="D-UORD4-2025-9595"/>
    <x v="179"/>
    <s v="A.S.L. 4 - CHIAVARESE"/>
    <s v="01038700991"/>
    <x v="152"/>
    <n v="-276807.43"/>
    <x v="65"/>
    <x v="65"/>
    <x v="0"/>
  </r>
  <r>
    <x v="0"/>
    <x v="0"/>
    <d v="2025-10-28T00:00:00"/>
    <s v="D-UORD4-2025-9595"/>
    <x v="179"/>
    <s v="A.S.L. 4 - CHIAVARESE"/>
    <s v="01038700991"/>
    <x v="152"/>
    <n v="-320"/>
    <x v="65"/>
    <x v="65"/>
    <x v="0"/>
  </r>
  <r>
    <x v="0"/>
    <x v="0"/>
    <d v="2025-10-28T00:00:00"/>
    <s v="D-UORD4-2025-9595"/>
    <x v="179"/>
    <s v="A.S.L. 4 - CHIAVARESE"/>
    <s v="01038700991"/>
    <x v="152"/>
    <n v="4507.46"/>
    <x v="67"/>
    <x v="67"/>
    <x v="0"/>
  </r>
  <r>
    <x v="0"/>
    <x v="0"/>
    <d v="2025-10-28T00:00:00"/>
    <s v="D-UORD4-2025-9595"/>
    <x v="179"/>
    <s v="A.S.L. 4 - CHIAVARESE"/>
    <s v="01038700991"/>
    <x v="152"/>
    <n v="-5009.6499999999996"/>
    <x v="7"/>
    <x v="7"/>
    <x v="0"/>
  </r>
  <r>
    <x v="0"/>
    <x v="0"/>
    <d v="2025-10-28T00:00:00"/>
    <s v="D-UORD4-2025-9595"/>
    <x v="179"/>
    <s v="A.S.L. 4 - CHIAVARESE"/>
    <s v="01038700991"/>
    <x v="152"/>
    <n v="2038.54"/>
    <x v="67"/>
    <x v="67"/>
    <x v="0"/>
  </r>
  <r>
    <x v="0"/>
    <x v="0"/>
    <d v="2025-10-28T00:00:00"/>
    <s v="D-UORD4-2025-9595"/>
    <x v="179"/>
    <s v="A.S.L. 4 - CHIAVARESE"/>
    <s v="01038700991"/>
    <x v="152"/>
    <n v="148002.9"/>
    <x v="65"/>
    <x v="65"/>
    <x v="0"/>
  </r>
  <r>
    <x v="0"/>
    <x v="0"/>
    <d v="2025-10-28T00:00:00"/>
    <s v="D-UORD4-2025-9595"/>
    <x v="179"/>
    <s v="A.S.L. 4 - CHIAVARESE"/>
    <s v="01038700991"/>
    <x v="152"/>
    <n v="-43.4"/>
    <x v="65"/>
    <x v="65"/>
    <x v="0"/>
  </r>
  <r>
    <x v="0"/>
    <x v="0"/>
    <d v="2025-10-28T00:00:00"/>
    <s v="D-UORD4-2025-9595"/>
    <x v="179"/>
    <s v="A.S.L. 4 - CHIAVARESE"/>
    <s v="01038700991"/>
    <x v="152"/>
    <n v="-330.56"/>
    <x v="65"/>
    <x v="65"/>
    <x v="0"/>
  </r>
  <r>
    <x v="0"/>
    <x v="0"/>
    <d v="2025-10-28T00:00:00"/>
    <s v="D-UORD4-2025-9595"/>
    <x v="179"/>
    <s v="A.S.L. 4 - CHIAVARESE"/>
    <s v="01038700991"/>
    <x v="152"/>
    <n v="76.92"/>
    <x v="67"/>
    <x v="67"/>
    <x v="0"/>
  </r>
  <r>
    <x v="0"/>
    <x v="0"/>
    <d v="2025-10-28T00:00:00"/>
    <s v="D-UORD4-2025-9595"/>
    <x v="179"/>
    <s v="A.S.L. 4 - CHIAVARESE"/>
    <s v="01038700991"/>
    <x v="152"/>
    <n v="-1308.7"/>
    <x v="65"/>
    <x v="65"/>
    <x v="0"/>
  </r>
  <r>
    <x v="0"/>
    <x v="0"/>
    <d v="2025-10-28T00:00:00"/>
    <s v="D-UORD4-2025-9595"/>
    <x v="179"/>
    <s v="A.S.L. 4 - CHIAVARESE"/>
    <s v="01038700991"/>
    <x v="152"/>
    <n v="-263.35000000000002"/>
    <x v="65"/>
    <x v="65"/>
    <x v="0"/>
  </r>
  <r>
    <x v="0"/>
    <x v="0"/>
    <d v="2025-10-28T00:00:00"/>
    <s v="D-UORD4-2025-9595"/>
    <x v="179"/>
    <s v="A.S.L. 4 - CHIAVARESE"/>
    <s v="01038700991"/>
    <x v="152"/>
    <n v="-227"/>
    <x v="65"/>
    <x v="65"/>
    <x v="0"/>
  </r>
  <r>
    <x v="0"/>
    <x v="0"/>
    <d v="2025-10-28T00:00:00"/>
    <s v="D-UORD4-2025-9595"/>
    <x v="179"/>
    <s v="A.S.L. 4 - CHIAVARESE"/>
    <s v="01038700991"/>
    <x v="152"/>
    <n v="49.23"/>
    <x v="67"/>
    <x v="67"/>
    <x v="0"/>
  </r>
  <r>
    <x v="0"/>
    <x v="0"/>
    <d v="2025-10-28T00:00:00"/>
    <s v="D-UORD4-2025-9595"/>
    <x v="179"/>
    <s v="A.S.L. 4 - CHIAVARESE"/>
    <s v="01038700991"/>
    <x v="152"/>
    <n v="-61"/>
    <x v="65"/>
    <x v="65"/>
    <x v="0"/>
  </r>
  <r>
    <x v="0"/>
    <x v="0"/>
    <d v="2025-10-28T00:00:00"/>
    <s v="D-UORD4-2025-9595"/>
    <x v="179"/>
    <s v="A.S.L. 4 - CHIAVARESE"/>
    <s v="01038700991"/>
    <x v="152"/>
    <n v="58.84"/>
    <x v="65"/>
    <x v="65"/>
    <x v="0"/>
  </r>
  <r>
    <x v="0"/>
    <x v="0"/>
    <d v="2025-10-28T00:00:00"/>
    <s v="D-UORD4-2025-9595"/>
    <x v="179"/>
    <s v="A.S.L. 4 - CHIAVARESE"/>
    <s v="01038700991"/>
    <x v="152"/>
    <n v="76.92"/>
    <x v="65"/>
    <x v="65"/>
    <x v="0"/>
  </r>
  <r>
    <x v="0"/>
    <x v="0"/>
    <d v="2025-10-28T00:00:00"/>
    <s v="D-UORD4-2025-9595"/>
    <x v="179"/>
    <s v="A.S.L. 4 - CHIAVARESE"/>
    <s v="01038700991"/>
    <x v="152"/>
    <n v="36.6"/>
    <x v="65"/>
    <x v="65"/>
    <x v="0"/>
  </r>
  <r>
    <x v="0"/>
    <x v="0"/>
    <d v="2025-10-28T00:00:00"/>
    <s v="D-UORD4-2025-9595"/>
    <x v="179"/>
    <s v="A.S.L. 4 - CHIAVARESE"/>
    <s v="01038700991"/>
    <x v="152"/>
    <n v="15389.07"/>
    <x v="65"/>
    <x v="65"/>
    <x v="0"/>
  </r>
  <r>
    <x v="0"/>
    <x v="0"/>
    <d v="2025-10-28T00:00:00"/>
    <s v="D-UORD4-2025-9595"/>
    <x v="179"/>
    <s v="A.S.L. 4 - CHIAVARESE"/>
    <s v="01038700991"/>
    <x v="152"/>
    <n v="-1956.3"/>
    <x v="65"/>
    <x v="65"/>
    <x v="0"/>
  </r>
  <r>
    <x v="0"/>
    <x v="0"/>
    <d v="2025-10-28T00:00:00"/>
    <s v="D-UORD4-2025-9595"/>
    <x v="179"/>
    <s v="A.S.L. 4 - CHIAVARESE"/>
    <s v="01038700991"/>
    <x v="152"/>
    <n v="241.8"/>
    <x v="65"/>
    <x v="65"/>
    <x v="0"/>
  </r>
  <r>
    <x v="0"/>
    <x v="0"/>
    <d v="2025-10-28T00:00:00"/>
    <s v="D-UORD4-2025-9595"/>
    <x v="179"/>
    <s v="A.S.L. 4 - CHIAVARESE"/>
    <s v="01038700991"/>
    <x v="152"/>
    <n v="-980"/>
    <x v="65"/>
    <x v="65"/>
    <x v="0"/>
  </r>
  <r>
    <x v="0"/>
    <x v="0"/>
    <d v="2025-10-28T00:00:00"/>
    <s v="D-UORD4-2025-9595"/>
    <x v="179"/>
    <s v="A.S.L. 4 - CHIAVARESE"/>
    <s v="01038700991"/>
    <x v="152"/>
    <n v="-601"/>
    <x v="65"/>
    <x v="65"/>
    <x v="0"/>
  </r>
  <r>
    <x v="0"/>
    <x v="0"/>
    <d v="2025-10-28T00:00:00"/>
    <s v="D-UORD4-2025-9595"/>
    <x v="179"/>
    <s v="A.S.L. 4 - CHIAVARESE"/>
    <s v="01038700991"/>
    <x v="152"/>
    <n v="0.01"/>
    <x v="65"/>
    <x v="65"/>
    <x v="0"/>
  </r>
  <r>
    <x v="0"/>
    <x v="0"/>
    <d v="2025-10-28T00:00:00"/>
    <s v="D-UORD4-2025-9595"/>
    <x v="179"/>
    <s v="A.S.L. 4 - CHIAVARESE"/>
    <s v="01038700991"/>
    <x v="152"/>
    <n v="171.91"/>
    <x v="65"/>
    <x v="65"/>
    <x v="0"/>
  </r>
  <r>
    <x v="0"/>
    <x v="0"/>
    <d v="2025-10-28T00:00:00"/>
    <s v="D-UORD4-2025-9595"/>
    <x v="179"/>
    <s v="A.S.L. 4 - CHIAVARESE"/>
    <s v="01038700991"/>
    <x v="152"/>
    <n v="15.6"/>
    <x v="65"/>
    <x v="65"/>
    <x v="0"/>
  </r>
  <r>
    <x v="0"/>
    <x v="0"/>
    <d v="2025-10-28T00:00:00"/>
    <s v="D-UORD4-2025-9595"/>
    <x v="179"/>
    <s v="A.S.L. 4 - CHIAVARESE"/>
    <s v="01038700991"/>
    <x v="152"/>
    <n v="-261.89"/>
    <x v="65"/>
    <x v="65"/>
    <x v="0"/>
  </r>
  <r>
    <x v="0"/>
    <x v="0"/>
    <d v="2025-10-28T00:00:00"/>
    <s v="D-UORD4-2025-9595"/>
    <x v="179"/>
    <s v="A.S.L. 4 - CHIAVARESE"/>
    <s v="01038700991"/>
    <x v="152"/>
    <n v="1022.64"/>
    <x v="67"/>
    <x v="67"/>
    <x v="0"/>
  </r>
  <r>
    <x v="0"/>
    <x v="0"/>
    <d v="2025-10-28T00:00:00"/>
    <s v="D-UORD4-2025-9595"/>
    <x v="179"/>
    <s v="A.S.L. 4 - CHIAVARESE"/>
    <s v="01038700991"/>
    <x v="152"/>
    <n v="7.36"/>
    <x v="65"/>
    <x v="65"/>
    <x v="0"/>
  </r>
  <r>
    <x v="0"/>
    <x v="0"/>
    <d v="2025-10-28T00:00:00"/>
    <s v="D-UORD4-2025-9595"/>
    <x v="179"/>
    <s v="A.S.L. 4 - CHIAVARESE"/>
    <s v="01038700991"/>
    <x v="152"/>
    <n v="-137.36000000000001"/>
    <x v="65"/>
    <x v="65"/>
    <x v="0"/>
  </r>
  <r>
    <x v="0"/>
    <x v="0"/>
    <d v="2025-10-28T00:00:00"/>
    <s v="D-UORD4-2025-9595"/>
    <x v="179"/>
    <s v="A.S.L. 4 - CHIAVARESE"/>
    <s v="01038700991"/>
    <x v="152"/>
    <n v="-5142"/>
    <x v="65"/>
    <x v="65"/>
    <x v="0"/>
  </r>
  <r>
    <x v="0"/>
    <x v="0"/>
    <d v="2025-10-28T00:00:00"/>
    <s v="D-UORD4-2025-9595"/>
    <x v="179"/>
    <s v="A.S.L. 4 - CHIAVARESE"/>
    <s v="01038700991"/>
    <x v="152"/>
    <n v="-502.37"/>
    <x v="65"/>
    <x v="65"/>
    <x v="0"/>
  </r>
  <r>
    <x v="0"/>
    <x v="0"/>
    <d v="2025-10-28T00:00:00"/>
    <s v="D-UORD4-2025-9595"/>
    <x v="179"/>
    <s v="A.S.L. 4 - CHIAVARESE"/>
    <s v="01038700991"/>
    <x v="152"/>
    <n v="-19937"/>
    <x v="65"/>
    <x v="65"/>
    <x v="0"/>
  </r>
  <r>
    <x v="0"/>
    <x v="0"/>
    <d v="2025-10-28T00:00:00"/>
    <s v="D-UORD4-2025-9595"/>
    <x v="179"/>
    <s v="A.S.L. 4 - CHIAVARESE"/>
    <s v="01038700991"/>
    <x v="152"/>
    <n v="-4.2"/>
    <x v="65"/>
    <x v="65"/>
    <x v="0"/>
  </r>
  <r>
    <x v="0"/>
    <x v="0"/>
    <d v="2025-10-28T00:00:00"/>
    <s v="D-UORD4-2025-9595"/>
    <x v="179"/>
    <s v="A.S.L. 4 - CHIAVARESE"/>
    <s v="01038700991"/>
    <x v="152"/>
    <n v="-1160"/>
    <x v="65"/>
    <x v="65"/>
    <x v="0"/>
  </r>
  <r>
    <x v="0"/>
    <x v="0"/>
    <d v="2025-10-28T00:00:00"/>
    <s v="D-UORD4-2025-9595"/>
    <x v="179"/>
    <s v="A.S.L. 4 - CHIAVARESE"/>
    <s v="01038700991"/>
    <x v="152"/>
    <n v="-33.97"/>
    <x v="65"/>
    <x v="65"/>
    <x v="0"/>
  </r>
  <r>
    <x v="0"/>
    <x v="0"/>
    <d v="2025-10-28T00:00:00"/>
    <s v="D-UORD4-2025-9595"/>
    <x v="179"/>
    <s v="A.S.L. 4 - CHIAVARESE"/>
    <s v="01038700991"/>
    <x v="152"/>
    <n v="-870"/>
    <x v="65"/>
    <x v="65"/>
    <x v="0"/>
  </r>
  <r>
    <x v="0"/>
    <x v="0"/>
    <d v="2025-10-28T00:00:00"/>
    <s v="D-UORD4-2025-9595"/>
    <x v="179"/>
    <s v="A.S.L. 4 - CHIAVARESE"/>
    <s v="01038700991"/>
    <x v="152"/>
    <n v="-2835"/>
    <x v="65"/>
    <x v="65"/>
    <x v="0"/>
  </r>
  <r>
    <x v="0"/>
    <x v="0"/>
    <d v="2025-10-28T00:00:00"/>
    <s v="D-UORD4-2025-9595"/>
    <x v="179"/>
    <s v="A.S.L. 4 - CHIAVARESE"/>
    <s v="01038700991"/>
    <x v="152"/>
    <n v="29385.54"/>
    <x v="65"/>
    <x v="65"/>
    <x v="0"/>
  </r>
  <r>
    <x v="0"/>
    <x v="0"/>
    <d v="2025-10-28T00:00:00"/>
    <s v="D-UORD4-2025-9595"/>
    <x v="179"/>
    <s v="A.S.L. 4 - CHIAVARESE"/>
    <s v="01038700991"/>
    <x v="152"/>
    <n v="-300"/>
    <x v="65"/>
    <x v="65"/>
    <x v="0"/>
  </r>
  <r>
    <x v="0"/>
    <x v="0"/>
    <d v="2025-10-28T00:00:00"/>
    <s v="D-UORD4-2025-9595"/>
    <x v="179"/>
    <s v="A.S.L. 4 - CHIAVARESE"/>
    <s v="01038700991"/>
    <x v="152"/>
    <n v="41547.86"/>
    <x v="65"/>
    <x v="65"/>
    <x v="0"/>
  </r>
  <r>
    <x v="0"/>
    <x v="0"/>
    <d v="2025-10-28T00:00:00"/>
    <s v="D-UORD4-2025-9595"/>
    <x v="179"/>
    <s v="A.S.L. 4 - CHIAVARESE"/>
    <s v="01038700991"/>
    <x v="152"/>
    <n v="-385.01"/>
    <x v="67"/>
    <x v="67"/>
    <x v="0"/>
  </r>
  <r>
    <x v="0"/>
    <x v="0"/>
    <d v="2025-10-28T00:00:00"/>
    <s v="D-UORD4-2025-9595"/>
    <x v="179"/>
    <s v="A.S.L. 4 - CHIAVARESE"/>
    <s v="01038700991"/>
    <x v="152"/>
    <n v="-63.78"/>
    <x v="65"/>
    <x v="65"/>
    <x v="0"/>
  </r>
  <r>
    <x v="0"/>
    <x v="0"/>
    <d v="2025-10-28T00:00:00"/>
    <s v="D-UORD4-2025-9595"/>
    <x v="179"/>
    <s v="A.S.L. 4 - CHIAVARESE"/>
    <s v="01038700991"/>
    <x v="152"/>
    <n v="-207.24"/>
    <x v="65"/>
    <x v="65"/>
    <x v="0"/>
  </r>
  <r>
    <x v="0"/>
    <x v="0"/>
    <d v="2025-10-28T00:00:00"/>
    <s v="D-UORD4-2025-9595"/>
    <x v="179"/>
    <s v="A.S.L. 4 - CHIAVARESE"/>
    <s v="01038700991"/>
    <x v="152"/>
    <n v="4602"/>
    <x v="66"/>
    <x v="66"/>
    <x v="0"/>
  </r>
  <r>
    <x v="0"/>
    <x v="0"/>
    <d v="2025-10-28T00:00:00"/>
    <s v="D-UORD4-2025-9595"/>
    <x v="179"/>
    <s v="A.S.L. 4 - CHIAVARESE"/>
    <s v="01038700991"/>
    <x v="152"/>
    <n v="-144.43"/>
    <x v="65"/>
    <x v="65"/>
    <x v="0"/>
  </r>
  <r>
    <x v="0"/>
    <x v="0"/>
    <d v="2025-10-28T00:00:00"/>
    <s v="D-UORD4-2025-9595"/>
    <x v="179"/>
    <s v="A.S.L. 4 - CHIAVARESE"/>
    <s v="01038700991"/>
    <x v="152"/>
    <n v="99506.08"/>
    <x v="65"/>
    <x v="65"/>
    <x v="0"/>
  </r>
  <r>
    <x v="0"/>
    <x v="0"/>
    <d v="2025-10-28T00:00:00"/>
    <s v="D-UORD4-2025-9595"/>
    <x v="179"/>
    <s v="A.S.L. 4 - CHIAVARESE"/>
    <s v="01038700991"/>
    <x v="152"/>
    <n v="-137.38"/>
    <x v="65"/>
    <x v="65"/>
    <x v="0"/>
  </r>
  <r>
    <x v="0"/>
    <x v="0"/>
    <d v="2025-10-28T00:00:00"/>
    <s v="D-UORD4-2025-9595"/>
    <x v="179"/>
    <s v="A.S.L. 4 - CHIAVARESE"/>
    <s v="01038700991"/>
    <x v="152"/>
    <n v="-342"/>
    <x v="65"/>
    <x v="65"/>
    <x v="0"/>
  </r>
  <r>
    <x v="0"/>
    <x v="0"/>
    <d v="2025-10-28T00:00:00"/>
    <s v="D-UORD4-2025-9595"/>
    <x v="179"/>
    <s v="A.S.L. 4 - CHIAVARESE"/>
    <s v="01038700991"/>
    <x v="152"/>
    <n v="2038.54"/>
    <x v="67"/>
    <x v="67"/>
    <x v="0"/>
  </r>
  <r>
    <x v="0"/>
    <x v="0"/>
    <d v="2025-10-28T00:00:00"/>
    <s v="D-UORD4-2025-9595"/>
    <x v="179"/>
    <s v="A.S.L. 4 - CHIAVARESE"/>
    <s v="01038700991"/>
    <x v="152"/>
    <n v="-7041.11"/>
    <x v="67"/>
    <x v="67"/>
    <x v="0"/>
  </r>
  <r>
    <x v="0"/>
    <x v="0"/>
    <d v="2025-10-28T00:00:00"/>
    <s v="D-UORD4-2025-9595"/>
    <x v="179"/>
    <s v="A.S.L. 4 - CHIAVARESE"/>
    <s v="01038700991"/>
    <x v="152"/>
    <n v="-7277"/>
    <x v="65"/>
    <x v="65"/>
    <x v="0"/>
  </r>
  <r>
    <x v="0"/>
    <x v="0"/>
    <d v="2025-10-28T00:00:00"/>
    <s v="D-UORD4-2025-9595"/>
    <x v="179"/>
    <s v="A.S.L. 4 - CHIAVARESE"/>
    <s v="01038700991"/>
    <x v="152"/>
    <n v="-5601"/>
    <x v="65"/>
    <x v="65"/>
    <x v="0"/>
  </r>
  <r>
    <x v="0"/>
    <x v="0"/>
    <d v="2025-10-28T00:00:00"/>
    <s v="D-UORD4-2025-9595"/>
    <x v="179"/>
    <s v="A.S.L. 4 - CHIAVARESE"/>
    <s v="01038700991"/>
    <x v="152"/>
    <n v="-10.59"/>
    <x v="65"/>
    <x v="65"/>
    <x v="0"/>
  </r>
  <r>
    <x v="0"/>
    <x v="0"/>
    <d v="2025-10-28T00:00:00"/>
    <s v="D-UORD4-2025-9595"/>
    <x v="179"/>
    <s v="A.S.L. 4 - CHIAVARESE"/>
    <s v="01038700991"/>
    <x v="152"/>
    <n v="49096.39"/>
    <x v="67"/>
    <x v="67"/>
    <x v="0"/>
  </r>
  <r>
    <x v="0"/>
    <x v="0"/>
    <d v="2025-10-28T00:00:00"/>
    <s v="D-UORD4-2025-9595"/>
    <x v="179"/>
    <s v="A.S.L. 4 - CHIAVARESE"/>
    <s v="01038700991"/>
    <x v="152"/>
    <n v="8092.32"/>
    <x v="66"/>
    <x v="66"/>
    <x v="0"/>
  </r>
  <r>
    <x v="0"/>
    <x v="0"/>
    <d v="2025-10-28T00:00:00"/>
    <s v="D-UORD4-2025-9595"/>
    <x v="179"/>
    <s v="A.S.L. 4 - CHIAVARESE"/>
    <s v="01038700991"/>
    <x v="152"/>
    <n v="-1775.01"/>
    <x v="65"/>
    <x v="65"/>
    <x v="0"/>
  </r>
  <r>
    <x v="0"/>
    <x v="0"/>
    <d v="2025-10-28T00:00:00"/>
    <s v="D-UORD4-2025-9595"/>
    <x v="179"/>
    <s v="A.S.L. 4 - CHIAVARESE"/>
    <s v="01038700991"/>
    <x v="152"/>
    <n v="2492.33"/>
    <x v="65"/>
    <x v="65"/>
    <x v="0"/>
  </r>
  <r>
    <x v="0"/>
    <x v="0"/>
    <d v="2025-10-28T00:00:00"/>
    <s v="D-UORD4-2025-9595"/>
    <x v="179"/>
    <s v="A.S.L. 4 - CHIAVARESE"/>
    <s v="01038700991"/>
    <x v="152"/>
    <n v="-1053"/>
    <x v="65"/>
    <x v="65"/>
    <x v="0"/>
  </r>
  <r>
    <x v="0"/>
    <x v="0"/>
    <d v="2025-10-28T00:00:00"/>
    <s v="D-UORD4-2025-9595"/>
    <x v="179"/>
    <s v="A.S.L. 4 - CHIAVARESE"/>
    <s v="01038700991"/>
    <x v="152"/>
    <n v="-309.93"/>
    <x v="65"/>
    <x v="65"/>
    <x v="0"/>
  </r>
  <r>
    <x v="0"/>
    <x v="0"/>
    <d v="2025-10-28T00:00:00"/>
    <s v="D-UORD4-2025-9595"/>
    <x v="179"/>
    <s v="A.S.L. 4 - CHIAVARESE"/>
    <s v="01038700991"/>
    <x v="152"/>
    <n v="2236.4299999999998"/>
    <x v="65"/>
    <x v="65"/>
    <x v="0"/>
  </r>
  <r>
    <x v="0"/>
    <x v="0"/>
    <d v="2025-10-28T00:00:00"/>
    <s v="D-UORD4-2025-9595"/>
    <x v="179"/>
    <s v="A.S.L. 4 - CHIAVARESE"/>
    <s v="01038700991"/>
    <x v="152"/>
    <n v="320"/>
    <x v="65"/>
    <x v="65"/>
    <x v="0"/>
  </r>
  <r>
    <x v="0"/>
    <x v="0"/>
    <d v="2025-10-28T00:00:00"/>
    <s v="D-UORD4-2025-9595"/>
    <x v="179"/>
    <s v="A.S.L. 4 - CHIAVARESE"/>
    <s v="01038700991"/>
    <x v="152"/>
    <n v="-38.840000000000003"/>
    <x v="65"/>
    <x v="65"/>
    <x v="0"/>
  </r>
  <r>
    <x v="0"/>
    <x v="0"/>
    <d v="2025-10-28T00:00:00"/>
    <s v="D-UORD4-2025-9595"/>
    <x v="179"/>
    <s v="A.S.L. 4 - CHIAVARESE"/>
    <s v="01038700991"/>
    <x v="152"/>
    <n v="21264"/>
    <x v="65"/>
    <x v="65"/>
    <x v="0"/>
  </r>
  <r>
    <x v="0"/>
    <x v="0"/>
    <d v="2025-10-28T00:00:00"/>
    <s v="D-UORD4-2025-9595"/>
    <x v="179"/>
    <s v="A.S.L. 4 - CHIAVARESE"/>
    <s v="01038700991"/>
    <x v="152"/>
    <n v="-221"/>
    <x v="65"/>
    <x v="65"/>
    <x v="0"/>
  </r>
  <r>
    <x v="0"/>
    <x v="0"/>
    <d v="2025-10-28T00:00:00"/>
    <s v="D-UORD4-2025-9595"/>
    <x v="179"/>
    <s v="A.S.L. 4 - CHIAVARESE"/>
    <s v="01038700991"/>
    <x v="152"/>
    <n v="12388.12"/>
    <x v="65"/>
    <x v="65"/>
    <x v="0"/>
  </r>
  <r>
    <x v="0"/>
    <x v="0"/>
    <d v="2025-10-28T00:00:00"/>
    <s v="D-UORD4-2025-9595"/>
    <x v="179"/>
    <s v="A.S.L. 4 - CHIAVARESE"/>
    <s v="01038700991"/>
    <x v="152"/>
    <n v="108.45"/>
    <x v="67"/>
    <x v="67"/>
    <x v="0"/>
  </r>
  <r>
    <x v="0"/>
    <x v="0"/>
    <d v="2025-10-28T00:00:00"/>
    <s v="D-UORD4-2025-9595"/>
    <x v="179"/>
    <s v="A.S.L. 4 - CHIAVARESE"/>
    <s v="01038700991"/>
    <x v="152"/>
    <n v="57327.82"/>
    <x v="7"/>
    <x v="7"/>
    <x v="0"/>
  </r>
  <r>
    <x v="0"/>
    <x v="0"/>
    <d v="2025-10-28T00:00:00"/>
    <s v="D-UORD4-2025-9595"/>
    <x v="179"/>
    <s v="A.S.L. 4 - CHIAVARESE"/>
    <s v="01038700991"/>
    <x v="152"/>
    <n v="24021.83"/>
    <x v="65"/>
    <x v="65"/>
    <x v="0"/>
  </r>
  <r>
    <x v="0"/>
    <x v="0"/>
    <d v="2025-10-28T00:00:00"/>
    <s v="D-UORD4-2025-9595"/>
    <x v="179"/>
    <s v="A.S.L. 4 - CHIAVARESE"/>
    <s v="01038700991"/>
    <x v="152"/>
    <n v="-4.2"/>
    <x v="65"/>
    <x v="65"/>
    <x v="0"/>
  </r>
  <r>
    <x v="0"/>
    <x v="0"/>
    <d v="2025-10-28T00:00:00"/>
    <s v="D-UORD4-2025-9595"/>
    <x v="179"/>
    <s v="A.S.L. 4 - CHIAVARESE"/>
    <s v="01038700991"/>
    <x v="152"/>
    <n v="-547"/>
    <x v="65"/>
    <x v="65"/>
    <x v="0"/>
  </r>
  <r>
    <x v="0"/>
    <x v="0"/>
    <d v="2025-10-28T00:00:00"/>
    <s v="D-UORD4-2025-9595"/>
    <x v="179"/>
    <s v="A.S.L. 4 - CHIAVARESE"/>
    <s v="01038700991"/>
    <x v="152"/>
    <n v="-104.33"/>
    <x v="65"/>
    <x v="65"/>
    <x v="0"/>
  </r>
  <r>
    <x v="0"/>
    <x v="0"/>
    <d v="2025-10-28T00:00:00"/>
    <s v="D-UORD4-2025-9595"/>
    <x v="179"/>
    <s v="A.S.L. 4 - CHIAVARESE"/>
    <s v="01038700991"/>
    <x v="152"/>
    <n v="-3297.66"/>
    <x v="65"/>
    <x v="65"/>
    <x v="0"/>
  </r>
  <r>
    <x v="0"/>
    <x v="0"/>
    <d v="2025-10-28T00:00:00"/>
    <s v="D-UORD4-2025-9595"/>
    <x v="179"/>
    <s v="A.S.L. 4 - CHIAVARESE"/>
    <s v="01038700991"/>
    <x v="152"/>
    <n v="-472.59"/>
    <x v="65"/>
    <x v="65"/>
    <x v="0"/>
  </r>
  <r>
    <x v="0"/>
    <x v="0"/>
    <d v="2025-10-28T00:00:00"/>
    <s v="D-UORD4-2025-9595"/>
    <x v="179"/>
    <s v="A.S.L. 4 - CHIAVARESE"/>
    <s v="01038700991"/>
    <x v="152"/>
    <n v="3193.27"/>
    <x v="67"/>
    <x v="67"/>
    <x v="0"/>
  </r>
  <r>
    <x v="0"/>
    <x v="0"/>
    <d v="2025-12-04T00:00:00"/>
    <s v="D-UORD4-2025-10807"/>
    <x v="180"/>
    <s v="FARMACIA INTERNAZIONALE DR.F.BAGNASCO"/>
    <s v="01039520992"/>
    <x v="153"/>
    <n v="1801"/>
    <x v="40"/>
    <x v="40"/>
    <x v="0"/>
  </r>
  <r>
    <x v="0"/>
    <x v="0"/>
    <d v="2025-12-04T00:00:00"/>
    <s v="D-UORD4-2025-10807"/>
    <x v="180"/>
    <s v="FARMACIA INTERNAZIONALE DR.F.BAGNASCO"/>
    <s v="01039520992"/>
    <x v="153"/>
    <n v="2"/>
    <x v="1"/>
    <x v="1"/>
    <x v="0"/>
  </r>
  <r>
    <x v="0"/>
    <x v="0"/>
    <d v="2025-12-04T00:00:00"/>
    <s v="D-UORD4-2025-10807"/>
    <x v="180"/>
    <s v="FARMACIA INTERNAZIONALE DR.F.BAGNASCO"/>
    <s v="01039520992"/>
    <x v="153"/>
    <n v="-2158.7399999999998"/>
    <x v="40"/>
    <x v="40"/>
    <x v="0"/>
  </r>
  <r>
    <x v="0"/>
    <x v="0"/>
    <d v="2025-12-04T00:00:00"/>
    <s v="D-UORD4-2025-10807"/>
    <x v="180"/>
    <s v="FARMACIA INTERNAZIONALE DR.F.BAGNASCO"/>
    <s v="01039520992"/>
    <x v="153"/>
    <n v="193.83"/>
    <x v="19"/>
    <x v="19"/>
    <x v="0"/>
  </r>
  <r>
    <x v="0"/>
    <x v="0"/>
    <d v="2025-12-04T00:00:00"/>
    <s v="D-UORD4-2025-10807"/>
    <x v="180"/>
    <s v="FARMACIA INTERNAZIONALE DR.F.BAGNASCO"/>
    <s v="01039520992"/>
    <x v="153"/>
    <n v="62.45"/>
    <x v="19"/>
    <x v="19"/>
    <x v="0"/>
  </r>
  <r>
    <x v="0"/>
    <x v="0"/>
    <d v="2025-12-04T00:00:00"/>
    <s v="D-UORD4-2025-10807"/>
    <x v="180"/>
    <s v="FARMACIA INTERNAZIONALE DR.F.BAGNASCO"/>
    <s v="01039520992"/>
    <x v="153"/>
    <n v="351.89"/>
    <x v="19"/>
    <x v="19"/>
    <x v="0"/>
  </r>
  <r>
    <x v="0"/>
    <x v="0"/>
    <d v="2025-12-04T00:00:00"/>
    <s v="D-UORD4-2025-10807"/>
    <x v="180"/>
    <s v="FARMACIA INTERNAZIONALE DR.F.BAGNASCO"/>
    <s v="01039520992"/>
    <x v="153"/>
    <n v="67.260000000000005"/>
    <x v="19"/>
    <x v="19"/>
    <x v="0"/>
  </r>
  <r>
    <x v="0"/>
    <x v="0"/>
    <d v="2025-12-04T00:00:00"/>
    <s v="D-UORD4-2025-10807"/>
    <x v="180"/>
    <s v="FARMACIA INTERNAZIONALE DR.F.BAGNASCO"/>
    <s v="01039520992"/>
    <x v="153"/>
    <n v="2831.23"/>
    <x v="34"/>
    <x v="34"/>
    <x v="0"/>
  </r>
  <r>
    <x v="0"/>
    <x v="0"/>
    <d v="2025-12-04T00:00:00"/>
    <s v="D-UORD4-2025-10807"/>
    <x v="180"/>
    <s v="FARMACIA INTERNAZIONALE DR.F.BAGNASCO"/>
    <s v="01039520992"/>
    <x v="153"/>
    <n v="2444.15"/>
    <x v="1"/>
    <x v="1"/>
    <x v="0"/>
  </r>
  <r>
    <x v="0"/>
    <x v="0"/>
    <d v="2025-12-04T00:00:00"/>
    <s v="D-UORD4-2025-10807"/>
    <x v="180"/>
    <s v="FARMACIA INTERNAZIONALE DR.F.BAGNASCO"/>
    <s v="01039520992"/>
    <x v="153"/>
    <n v="1972.74"/>
    <x v="40"/>
    <x v="40"/>
    <x v="0"/>
  </r>
  <r>
    <x v="0"/>
    <x v="0"/>
    <d v="2025-12-04T00:00:00"/>
    <s v="D-UORD4-2025-10807"/>
    <x v="180"/>
    <s v="FARMACIA INTERNAZIONALE DR.F.BAGNASCO"/>
    <s v="01039520992"/>
    <x v="153"/>
    <n v="186"/>
    <x v="40"/>
    <x v="40"/>
    <x v="0"/>
  </r>
  <r>
    <x v="0"/>
    <x v="0"/>
    <d v="2025-11-03T00:00:00"/>
    <s v="D-UORD4-2025-9814"/>
    <x v="180"/>
    <s v="FARMACIA INTERNAZIONALE DR.F.BAGNASCO"/>
    <s v="01039520992"/>
    <x v="153"/>
    <n v="3337.21"/>
    <x v="34"/>
    <x v="34"/>
    <x v="0"/>
  </r>
  <r>
    <x v="0"/>
    <x v="0"/>
    <d v="2025-11-03T00:00:00"/>
    <s v="D-UORD4-2025-9814"/>
    <x v="180"/>
    <s v="FARMACIA INTERNAZIONALE DR.F.BAGNASCO"/>
    <s v="01039520992"/>
    <x v="153"/>
    <n v="298.8"/>
    <x v="19"/>
    <x v="19"/>
    <x v="0"/>
  </r>
  <r>
    <x v="0"/>
    <x v="0"/>
    <d v="2025-11-03T00:00:00"/>
    <s v="D-UORD4-2025-9814"/>
    <x v="180"/>
    <s v="FARMACIA INTERNAZIONALE DR.F.BAGNASCO"/>
    <s v="01039520992"/>
    <x v="153"/>
    <n v="73.25"/>
    <x v="19"/>
    <x v="19"/>
    <x v="0"/>
  </r>
  <r>
    <x v="0"/>
    <x v="0"/>
    <d v="2025-10-16T00:00:00"/>
    <s v="D-UORD4-2025-9311"/>
    <x v="180"/>
    <s v="FARMACIA INTERNAZIONALE DR.F.BAGNASCO"/>
    <s v="01039520992"/>
    <x v="153"/>
    <n v="354.93"/>
    <x v="19"/>
    <x v="19"/>
    <x v="0"/>
  </r>
  <r>
    <x v="0"/>
    <x v="0"/>
    <d v="2025-10-16T00:00:00"/>
    <s v="D-UORD4-2025-9311"/>
    <x v="180"/>
    <s v="FARMACIA INTERNAZIONALE DR.F.BAGNASCO"/>
    <s v="01039520992"/>
    <x v="153"/>
    <n v="112.22"/>
    <x v="19"/>
    <x v="19"/>
    <x v="0"/>
  </r>
  <r>
    <x v="0"/>
    <x v="0"/>
    <d v="2025-11-03T00:00:00"/>
    <s v="D-UORD4-2025-9814"/>
    <x v="180"/>
    <s v="FARMACIA INTERNAZIONALE DR.F.BAGNASCO"/>
    <s v="01039520992"/>
    <x v="153"/>
    <n v="206.32"/>
    <x v="19"/>
    <x v="19"/>
    <x v="0"/>
  </r>
  <r>
    <x v="0"/>
    <x v="0"/>
    <d v="2025-11-03T00:00:00"/>
    <s v="D-UORD4-2025-9814"/>
    <x v="180"/>
    <s v="FARMACIA INTERNAZIONALE DR.F.BAGNASCO"/>
    <s v="01039520992"/>
    <x v="153"/>
    <n v="72.23"/>
    <x v="19"/>
    <x v="19"/>
    <x v="0"/>
  </r>
  <r>
    <x v="0"/>
    <x v="0"/>
    <d v="2025-10-03T00:00:00"/>
    <s v="D-UORD4-2025-8784"/>
    <x v="180"/>
    <s v="FARMACIA INTERNAZIONALE DR.F.BAGNASCO"/>
    <s v="01039520992"/>
    <x v="153"/>
    <n v="3405.43"/>
    <x v="34"/>
    <x v="34"/>
    <x v="0"/>
  </r>
  <r>
    <x v="0"/>
    <x v="0"/>
    <d v="2025-12-03T00:00:00"/>
    <s v="D-UORD4-2025-10633"/>
    <x v="181"/>
    <s v="FARMACIA CAVI DI BERTOLDI DR.SA LUCIANAE C. SNC"/>
    <s v="01039840994"/>
    <x v="154"/>
    <n v="1629.43"/>
    <x v="1"/>
    <x v="1"/>
    <x v="0"/>
  </r>
  <r>
    <x v="0"/>
    <x v="0"/>
    <d v="2025-12-03T00:00:00"/>
    <s v="D-UORD4-2025-10633"/>
    <x v="181"/>
    <s v="FARMACIA CAVI DI BERTOLDI DR.SA LUCIANAE C. SNC"/>
    <s v="01039840994"/>
    <x v="154"/>
    <n v="131.76"/>
    <x v="1"/>
    <x v="1"/>
    <x v="0"/>
  </r>
  <r>
    <x v="0"/>
    <x v="0"/>
    <d v="2025-10-28T00:00:00"/>
    <s v="D-UORD4-2025-9605"/>
    <x v="181"/>
    <s v="FARMACIA CAVI DI BERTOLDI DR.SA LUCIANAE C. SNC"/>
    <s v="01039840994"/>
    <x v="154"/>
    <n v="1995.58"/>
    <x v="34"/>
    <x v="34"/>
    <x v="0"/>
  </r>
  <r>
    <x v="0"/>
    <x v="0"/>
    <d v="2025-10-28T00:00:00"/>
    <s v="D-UORD4-2025-9605"/>
    <x v="181"/>
    <s v="FARMACIA CAVI DI BERTOLDI DR.SA LUCIANAE C. SNC"/>
    <s v="01039840994"/>
    <x v="154"/>
    <n v="-247.9"/>
    <x v="34"/>
    <x v="34"/>
    <x v="0"/>
  </r>
  <r>
    <x v="0"/>
    <x v="0"/>
    <d v="2025-10-03T00:00:00"/>
    <s v="D-UORD4-2025-8825"/>
    <x v="181"/>
    <s v="FARMACIA CAVI DI BERTOLDI DR.SA LUCIANAE C. SNC"/>
    <s v="01039840994"/>
    <x v="154"/>
    <n v="1813.02"/>
    <x v="34"/>
    <x v="34"/>
    <x v="0"/>
  </r>
  <r>
    <x v="0"/>
    <x v="0"/>
    <d v="2025-12-17T00:00:00"/>
    <s v="D-UORD4-2025-11349"/>
    <x v="182"/>
    <s v="A.S.P. OPERE PIE RIUNITE DEVOTO MARINI SIVORI"/>
    <s v=""/>
    <x v="155"/>
    <n v="298"/>
    <x v="6"/>
    <x v="6"/>
    <x v="0"/>
  </r>
  <r>
    <x v="0"/>
    <x v="0"/>
    <d v="2025-12-12T00:00:00"/>
    <s v="D-UORD4-2025-11270"/>
    <x v="182"/>
    <s v="A.S.P. OPERE PIE RIUNITE DEVOTO MARINI SIVORI"/>
    <s v=""/>
    <x v="155"/>
    <n v="35000"/>
    <x v="22"/>
    <x v="22"/>
    <x v="0"/>
  </r>
  <r>
    <x v="0"/>
    <x v="0"/>
    <d v="2025-11-28T00:00:00"/>
    <s v="D-UORD4-2025-10411"/>
    <x v="182"/>
    <s v="A.S.P. OPERE PIE RIUNITE DEVOTO MARINI SIVORI"/>
    <s v=""/>
    <x v="155"/>
    <n v="298"/>
    <x v="6"/>
    <x v="6"/>
    <x v="0"/>
  </r>
  <r>
    <x v="0"/>
    <x v="0"/>
    <d v="2025-12-04T00:00:00"/>
    <s v="D-UORD4-2025-11067"/>
    <x v="182"/>
    <s v="A.S.P. OPERE PIE RIUNITE DEVOTO MARINI SIVORI"/>
    <s v=""/>
    <x v="155"/>
    <n v="119217.38"/>
    <x v="23"/>
    <x v="23"/>
    <x v="0"/>
  </r>
  <r>
    <x v="0"/>
    <x v="0"/>
    <d v="2025-12-04T00:00:00"/>
    <s v="D-UORD4-2025-11067"/>
    <x v="182"/>
    <s v="A.S.P. OPERE PIE RIUNITE DEVOTO MARINI SIVORI"/>
    <s v=""/>
    <x v="155"/>
    <n v="2"/>
    <x v="23"/>
    <x v="23"/>
    <x v="0"/>
  </r>
  <r>
    <x v="0"/>
    <x v="0"/>
    <d v="2025-10-27T00:00:00"/>
    <s v="D-UORD4-2025-9561"/>
    <x v="182"/>
    <s v="A.S.P. OPERE PIE RIUNITE DEVOTO MARINI SIVORI"/>
    <s v=""/>
    <x v="155"/>
    <n v="298"/>
    <x v="6"/>
    <x v="6"/>
    <x v="0"/>
  </r>
  <r>
    <x v="0"/>
    <x v="0"/>
    <d v="2025-12-04T00:00:00"/>
    <s v="D-UORD4-2025-11067"/>
    <x v="182"/>
    <s v="A.S.P. OPERE PIE RIUNITE DEVOTO MARINI SIVORI"/>
    <s v=""/>
    <x v="155"/>
    <n v="122934.24"/>
    <x v="23"/>
    <x v="23"/>
    <x v="0"/>
  </r>
  <r>
    <x v="0"/>
    <x v="0"/>
    <d v="2025-12-04T00:00:00"/>
    <s v="D-UORD4-2025-11067"/>
    <x v="182"/>
    <s v="A.S.P. OPERE PIE RIUNITE DEVOTO MARINI SIVORI"/>
    <s v=""/>
    <x v="155"/>
    <n v="2"/>
    <x v="23"/>
    <x v="23"/>
    <x v="0"/>
  </r>
  <r>
    <x v="0"/>
    <x v="0"/>
    <d v="2025-10-27T00:00:00"/>
    <s v="D-UORD4-2025-9560"/>
    <x v="182"/>
    <s v="A.S.P. OPERE PIE RIUNITE DEVOTO MARINI SIVORI"/>
    <s v=""/>
    <x v="155"/>
    <n v="123322.51"/>
    <x v="23"/>
    <x v="23"/>
    <x v="0"/>
  </r>
  <r>
    <x v="0"/>
    <x v="0"/>
    <d v="2025-10-27T00:00:00"/>
    <s v="D-UORD4-2025-9560"/>
    <x v="182"/>
    <s v="A.S.P. OPERE PIE RIUNITE DEVOTO MARINI SIVORI"/>
    <s v=""/>
    <x v="155"/>
    <n v="2"/>
    <x v="23"/>
    <x v="23"/>
    <x v="0"/>
  </r>
  <r>
    <x v="0"/>
    <x v="0"/>
    <d v="2025-12-04T00:00:00"/>
    <s v="D-UORD4-2025-11077"/>
    <x v="183"/>
    <s v="ELETTRO SYSTEM S.R.L."/>
    <s v="01046300990"/>
    <x v="156"/>
    <n v="15582.23"/>
    <x v="24"/>
    <x v="24"/>
    <x v="0"/>
  </r>
  <r>
    <x v="0"/>
    <x v="0"/>
    <d v="2025-10-07T00:00:00"/>
    <s v="D-UORD4-2025-9215"/>
    <x v="184"/>
    <s v="COTONIERA FACCHINI S.R.L."/>
    <s v="01054090376"/>
    <x v="157"/>
    <n v="4892.2"/>
    <x v="21"/>
    <x v="21"/>
    <x v="0"/>
  </r>
  <r>
    <x v="0"/>
    <x v="0"/>
    <d v="2025-11-11T00:00:00"/>
    <s v="D-UORD4-2025-10231"/>
    <x v="185"/>
    <s v="ASL 2 SISTEMA SANITARIO REGIONE LIGURIA"/>
    <s v="01062990096"/>
    <x v="158"/>
    <n v="200"/>
    <x v="1"/>
    <x v="1"/>
    <x v="0"/>
  </r>
  <r>
    <x v="0"/>
    <x v="0"/>
    <d v="2025-10-03T00:00:00"/>
    <s v="D-UORD4-2025-8681"/>
    <x v="185"/>
    <s v="ASL 2 SISTEMA SANITARIO REGIONE LIGURIA"/>
    <s v="01062990096"/>
    <x v="158"/>
    <n v="1440423.01"/>
    <x v="68"/>
    <x v="68"/>
    <x v="0"/>
  </r>
  <r>
    <x v="0"/>
    <x v="0"/>
    <d v="2025-12-03T00:00:00"/>
    <s v="D-UORD4-2025-10567"/>
    <x v="186"/>
    <s v="DEAS SRL"/>
    <s v="01063890394"/>
    <x v="159"/>
    <n v="144.57"/>
    <x v="17"/>
    <x v="17"/>
    <x v="0"/>
  </r>
  <r>
    <x v="0"/>
    <x v="0"/>
    <d v="2025-11-06T00:00:00"/>
    <s v="D-UORD4-2025-10149"/>
    <x v="187"/>
    <s v="FARMACIA DEI FRATI DI  PAGLIANI LUIGI  EJACOPO SNC"/>
    <s v="01070800998"/>
    <x v="160"/>
    <n v="2843.82"/>
    <x v="1"/>
    <x v="1"/>
    <x v="0"/>
  </r>
  <r>
    <x v="0"/>
    <x v="0"/>
    <d v="2025-11-06T00:00:00"/>
    <s v="D-UORD4-2025-10149"/>
    <x v="187"/>
    <s v="FARMACIA DEI FRATI DI  PAGLIANI LUIGI  EJACOPO SNC"/>
    <s v="01070800998"/>
    <x v="160"/>
    <n v="4167.25"/>
    <x v="34"/>
    <x v="34"/>
    <x v="0"/>
  </r>
  <r>
    <x v="0"/>
    <x v="0"/>
    <d v="2025-11-06T00:00:00"/>
    <s v="D-UORD4-2025-10149"/>
    <x v="187"/>
    <s v="FARMACIA DEI FRATI DI  PAGLIANI LUIGI  EJACOPO SNC"/>
    <s v="01070800998"/>
    <x v="160"/>
    <n v="-667.27"/>
    <x v="34"/>
    <x v="34"/>
    <x v="0"/>
  </r>
  <r>
    <x v="0"/>
    <x v="0"/>
    <d v="2025-11-06T00:00:00"/>
    <s v="D-UORD4-2025-10149"/>
    <x v="187"/>
    <s v="FARMACIA DEI FRATI DI  PAGLIANI LUIGI  EJACOPO SNC"/>
    <s v="01070800998"/>
    <x v="160"/>
    <n v="4383.29"/>
    <x v="34"/>
    <x v="34"/>
    <x v="0"/>
  </r>
  <r>
    <x v="0"/>
    <x v="0"/>
    <d v="2025-11-06T00:00:00"/>
    <s v="D-UORD4-2025-10149"/>
    <x v="187"/>
    <s v="FARMACIA DEI FRATI DI  PAGLIANI LUIGI  EJACOPO SNC"/>
    <s v="01070800998"/>
    <x v="160"/>
    <n v="331"/>
    <x v="40"/>
    <x v="40"/>
    <x v="0"/>
  </r>
  <r>
    <x v="0"/>
    <x v="0"/>
    <d v="2025-11-06T00:00:00"/>
    <s v="D-UORD4-2025-10149"/>
    <x v="187"/>
    <s v="FARMACIA DEI FRATI DI  PAGLIANI LUIGI  EJACOPO SNC"/>
    <s v="01070800998"/>
    <x v="160"/>
    <n v="2"/>
    <x v="1"/>
    <x v="1"/>
    <x v="0"/>
  </r>
  <r>
    <x v="0"/>
    <x v="0"/>
    <d v="2025-10-03T00:00:00"/>
    <s v="D-UORD4-2025-8972"/>
    <x v="187"/>
    <s v="FARMACIA DEI FRATI DI  PAGLIANI LUIGI  EJACOPO SNC"/>
    <s v="01070800998"/>
    <x v="160"/>
    <n v="4366.2299999999996"/>
    <x v="34"/>
    <x v="34"/>
    <x v="0"/>
  </r>
  <r>
    <x v="0"/>
    <x v="0"/>
    <d v="2025-10-28T00:00:00"/>
    <s v="D-UORD4-2025-9600"/>
    <x v="188"/>
    <s v="LIGURE ANTINCENDI SRL"/>
    <s v="01074100999"/>
    <x v="161"/>
    <n v="185.78"/>
    <x v="48"/>
    <x v="48"/>
    <x v="0"/>
  </r>
  <r>
    <x v="0"/>
    <x v="0"/>
    <d v="2025-10-28T00:00:00"/>
    <s v="D-UORD4-2025-9600"/>
    <x v="188"/>
    <s v="LIGURE ANTINCENDI SRL"/>
    <s v="01074100999"/>
    <x v="161"/>
    <n v="679.2"/>
    <x v="48"/>
    <x v="48"/>
    <x v="0"/>
  </r>
  <r>
    <x v="0"/>
    <x v="0"/>
    <d v="2025-10-28T00:00:00"/>
    <s v="D-UORD4-2025-9648"/>
    <x v="189"/>
    <s v="DISTRIBUTORE EUROPAM DI GOTELLI MASSIMOE PAOLO S.N.C."/>
    <s v="01076940111"/>
    <x v="162"/>
    <n v="13.01"/>
    <x v="18"/>
    <x v="18"/>
    <x v="0"/>
  </r>
  <r>
    <x v="0"/>
    <x v="0"/>
    <d v="2025-10-07T00:00:00"/>
    <s v="D-UORD4-2025-9184"/>
    <x v="189"/>
    <s v="DISTRIBUTORE EUROPAM DI GOTELLI MASSIMOE PAOLO S.N.C."/>
    <s v="01076940111"/>
    <x v="162"/>
    <n v="92"/>
    <x v="18"/>
    <x v="18"/>
    <x v="0"/>
  </r>
  <r>
    <x v="0"/>
    <x v="0"/>
    <d v="2025-12-04T00:00:00"/>
    <s v="D-UORD4-2025-10993"/>
    <x v="190"/>
    <s v="OK UFFICIO ARREDAMENTO S.R.L."/>
    <s v="01078930094"/>
    <x v="163"/>
    <n v="152.87"/>
    <x v="52"/>
    <x v="52"/>
    <x v="1"/>
  </r>
  <r>
    <x v="0"/>
    <x v="0"/>
    <d v="2025-12-04T00:00:00"/>
    <s v="D-UORD4-2025-10993"/>
    <x v="190"/>
    <s v="OK UFFICIO ARREDAMENTO S.R.L."/>
    <s v="01078930094"/>
    <x v="163"/>
    <n v="152.87"/>
    <x v="52"/>
    <x v="52"/>
    <x v="1"/>
  </r>
  <r>
    <x v="0"/>
    <x v="0"/>
    <d v="2025-12-04T00:00:00"/>
    <s v="D-UORD4-2025-10993"/>
    <x v="190"/>
    <s v="OK UFFICIO ARREDAMENTO S.R.L."/>
    <s v="01078930094"/>
    <x v="163"/>
    <n v="152.87"/>
    <x v="52"/>
    <x v="52"/>
    <x v="1"/>
  </r>
  <r>
    <x v="0"/>
    <x v="0"/>
    <d v="2025-12-04T00:00:00"/>
    <s v="D-UORD4-2025-10993"/>
    <x v="190"/>
    <s v="OK UFFICIO ARREDAMENTO S.R.L."/>
    <s v="01078930094"/>
    <x v="163"/>
    <n v="305.73"/>
    <x v="52"/>
    <x v="52"/>
    <x v="1"/>
  </r>
  <r>
    <x v="0"/>
    <x v="0"/>
    <d v="2025-12-04T00:00:00"/>
    <s v="D-UORD4-2025-10993"/>
    <x v="190"/>
    <s v="OK UFFICIO ARREDAMENTO S.R.L."/>
    <s v="01078930094"/>
    <x v="163"/>
    <n v="328.18"/>
    <x v="52"/>
    <x v="52"/>
    <x v="1"/>
  </r>
  <r>
    <x v="0"/>
    <x v="0"/>
    <d v="2025-12-04T00:00:00"/>
    <s v="D-UORD4-2025-10993"/>
    <x v="190"/>
    <s v="OK UFFICIO ARREDAMENTO S.R.L."/>
    <s v="01078930094"/>
    <x v="163"/>
    <n v="35.380000000000003"/>
    <x v="21"/>
    <x v="21"/>
    <x v="0"/>
  </r>
  <r>
    <x v="0"/>
    <x v="0"/>
    <d v="2025-11-03T00:00:00"/>
    <s v="D-UORD4-2025-9900"/>
    <x v="190"/>
    <s v="OK UFFICIO ARREDAMENTO S.R.L."/>
    <s v="01078930094"/>
    <x v="163"/>
    <n v="506.3"/>
    <x v="52"/>
    <x v="52"/>
    <x v="1"/>
  </r>
  <r>
    <x v="0"/>
    <x v="0"/>
    <d v="2025-10-03T00:00:00"/>
    <s v="D-UORD4-2025-8896"/>
    <x v="190"/>
    <s v="OK UFFICIO ARREDAMENTO S.R.L."/>
    <s v="01078930094"/>
    <x v="163"/>
    <n v="4949.54"/>
    <x v="52"/>
    <x v="52"/>
    <x v="1"/>
  </r>
  <r>
    <x v="0"/>
    <x v="0"/>
    <d v="2025-12-03T00:00:00"/>
    <s v="D-UORD4-2025-10620"/>
    <x v="191"/>
    <s v="RAFFO DI FRATELLI LINGUADORO ENRICO &amp;AMBROGIO &amp; C. SAS"/>
    <s v="01100410990"/>
    <x v="164"/>
    <n v="215"/>
    <x v="25"/>
    <x v="25"/>
    <x v="0"/>
  </r>
  <r>
    <x v="0"/>
    <x v="0"/>
    <d v="2025-10-28T00:00:00"/>
    <s v="D-UORD4-2025-9639"/>
    <x v="191"/>
    <s v="RAFFO DI FRATELLI LINGUADORO ENRICO &amp;AMBROGIO &amp; C. SAS"/>
    <s v="01100410990"/>
    <x v="164"/>
    <n v="450"/>
    <x v="25"/>
    <x v="25"/>
    <x v="0"/>
  </r>
  <r>
    <x v="0"/>
    <x v="0"/>
    <d v="2025-12-04T00:00:00"/>
    <s v="D-UORD4-2025-10932"/>
    <x v="192"/>
    <s v="IREN ACQUA TIGULLIO SPA"/>
    <s v="02863660359"/>
    <x v="165"/>
    <n v="20.25"/>
    <x v="9"/>
    <x v="9"/>
    <x v="0"/>
  </r>
  <r>
    <x v="0"/>
    <x v="0"/>
    <d v="2025-12-04T00:00:00"/>
    <s v="D-UORD4-2025-10932"/>
    <x v="192"/>
    <s v="IREN ACQUA TIGULLIO SPA"/>
    <s v="02863660359"/>
    <x v="165"/>
    <n v="8855.06"/>
    <x v="9"/>
    <x v="9"/>
    <x v="0"/>
  </r>
  <r>
    <x v="0"/>
    <x v="0"/>
    <d v="2025-12-04T00:00:00"/>
    <s v="D-UORD4-2025-10932"/>
    <x v="192"/>
    <s v="IREN ACQUA TIGULLIO SPA"/>
    <s v="02863660359"/>
    <x v="165"/>
    <n v="0.6"/>
    <x v="9"/>
    <x v="9"/>
    <x v="0"/>
  </r>
  <r>
    <x v="0"/>
    <x v="0"/>
    <d v="2025-12-04T00:00:00"/>
    <s v="D-UORD4-2025-10932"/>
    <x v="192"/>
    <s v="IREN ACQUA TIGULLIO SPA"/>
    <s v="02863660359"/>
    <x v="165"/>
    <n v="736.65"/>
    <x v="9"/>
    <x v="9"/>
    <x v="0"/>
  </r>
  <r>
    <x v="0"/>
    <x v="0"/>
    <d v="2025-12-04T00:00:00"/>
    <s v="D-UORD4-2025-10932"/>
    <x v="192"/>
    <s v="IREN ACQUA TIGULLIO SPA"/>
    <s v="02863660359"/>
    <x v="165"/>
    <n v="121.2"/>
    <x v="9"/>
    <x v="9"/>
    <x v="0"/>
  </r>
  <r>
    <x v="0"/>
    <x v="0"/>
    <d v="2025-12-04T00:00:00"/>
    <s v="D-UORD4-2025-10932"/>
    <x v="192"/>
    <s v="IREN ACQUA TIGULLIO SPA"/>
    <s v="02863660359"/>
    <x v="165"/>
    <n v="166.14"/>
    <x v="9"/>
    <x v="9"/>
    <x v="0"/>
  </r>
  <r>
    <x v="0"/>
    <x v="0"/>
    <d v="2025-12-04T00:00:00"/>
    <s v="D-UORD4-2025-10932"/>
    <x v="192"/>
    <s v="IREN ACQUA TIGULLIO SPA"/>
    <s v="02863660359"/>
    <x v="165"/>
    <n v="161.72"/>
    <x v="9"/>
    <x v="9"/>
    <x v="0"/>
  </r>
  <r>
    <x v="0"/>
    <x v="0"/>
    <d v="2025-12-04T00:00:00"/>
    <s v="D-UORD4-2025-10932"/>
    <x v="192"/>
    <s v="IREN ACQUA TIGULLIO SPA"/>
    <s v="02863660359"/>
    <x v="165"/>
    <n v="161.72"/>
    <x v="9"/>
    <x v="9"/>
    <x v="0"/>
  </r>
  <r>
    <x v="0"/>
    <x v="0"/>
    <d v="2025-12-04T00:00:00"/>
    <s v="D-UORD4-2025-10932"/>
    <x v="192"/>
    <s v="IREN ACQUA TIGULLIO SPA"/>
    <s v="02863660359"/>
    <x v="165"/>
    <n v="50.92"/>
    <x v="9"/>
    <x v="9"/>
    <x v="0"/>
  </r>
  <r>
    <x v="0"/>
    <x v="0"/>
    <d v="2025-12-04T00:00:00"/>
    <s v="D-UORD4-2025-10932"/>
    <x v="192"/>
    <s v="IREN ACQUA TIGULLIO SPA"/>
    <s v="02863660359"/>
    <x v="165"/>
    <n v="163.69"/>
    <x v="9"/>
    <x v="9"/>
    <x v="0"/>
  </r>
  <r>
    <x v="0"/>
    <x v="0"/>
    <d v="2025-12-04T00:00:00"/>
    <s v="D-UORD4-2025-10932"/>
    <x v="192"/>
    <s v="IREN ACQUA TIGULLIO SPA"/>
    <s v="02863660359"/>
    <x v="165"/>
    <n v="2.4500000000000002"/>
    <x v="9"/>
    <x v="9"/>
    <x v="0"/>
  </r>
  <r>
    <x v="0"/>
    <x v="0"/>
    <d v="2025-12-04T00:00:00"/>
    <s v="D-UORD4-2025-10932"/>
    <x v="192"/>
    <s v="IREN ACQUA TIGULLIO SPA"/>
    <s v="02863660359"/>
    <x v="165"/>
    <n v="0.03"/>
    <x v="9"/>
    <x v="9"/>
    <x v="0"/>
  </r>
  <r>
    <x v="0"/>
    <x v="0"/>
    <d v="2025-12-04T00:00:00"/>
    <s v="D-UORD4-2025-10932"/>
    <x v="192"/>
    <s v="IREN ACQUA TIGULLIO SPA"/>
    <s v="02863660359"/>
    <x v="165"/>
    <n v="14.66"/>
    <x v="9"/>
    <x v="9"/>
    <x v="0"/>
  </r>
  <r>
    <x v="0"/>
    <x v="0"/>
    <d v="2025-11-07T00:00:00"/>
    <s v="D-UORD4-2025-10205"/>
    <x v="192"/>
    <s v="IREN ACQUA TIGULLIO SPA"/>
    <s v="02863660359"/>
    <x v="165"/>
    <n v="10273.629999999999"/>
    <x v="9"/>
    <x v="9"/>
    <x v="0"/>
  </r>
  <r>
    <x v="0"/>
    <x v="0"/>
    <d v="2025-11-07T00:00:00"/>
    <s v="D-UORD4-2025-10205"/>
    <x v="192"/>
    <s v="IREN ACQUA TIGULLIO SPA"/>
    <s v="02863660359"/>
    <x v="165"/>
    <n v="31.82"/>
    <x v="9"/>
    <x v="9"/>
    <x v="0"/>
  </r>
  <r>
    <x v="0"/>
    <x v="0"/>
    <d v="2025-11-07T00:00:00"/>
    <s v="D-UORD4-2025-10205"/>
    <x v="192"/>
    <s v="IREN ACQUA TIGULLIO SPA"/>
    <s v="02863660359"/>
    <x v="165"/>
    <n v="8027.06"/>
    <x v="9"/>
    <x v="9"/>
    <x v="0"/>
  </r>
  <r>
    <x v="0"/>
    <x v="0"/>
    <d v="2025-12-04T00:00:00"/>
    <s v="D-UORD4-2025-10932"/>
    <x v="192"/>
    <s v="IREN ACQUA TIGULLIO SPA"/>
    <s v="02863660359"/>
    <x v="165"/>
    <n v="-2.4500000000000002"/>
    <x v="9"/>
    <x v="9"/>
    <x v="0"/>
  </r>
  <r>
    <x v="0"/>
    <x v="0"/>
    <d v="2025-12-04T00:00:00"/>
    <s v="D-UORD4-2025-11017"/>
    <x v="193"/>
    <s v="LABORATORIO FARMACEUTICO SIT S.R.L."/>
    <s v="01467050181"/>
    <x v="166"/>
    <n v="42.9"/>
    <x v="16"/>
    <x v="16"/>
    <x v="0"/>
  </r>
  <r>
    <x v="0"/>
    <x v="0"/>
    <d v="2025-12-04T00:00:00"/>
    <s v="D-UORD4-2025-11017"/>
    <x v="193"/>
    <s v="LABORATORIO FARMACEUTICO SIT S.R.L."/>
    <s v="01467050181"/>
    <x v="166"/>
    <n v="372.35"/>
    <x v="16"/>
    <x v="16"/>
    <x v="0"/>
  </r>
  <r>
    <x v="0"/>
    <x v="0"/>
    <d v="2025-12-04T00:00:00"/>
    <s v="D-UORD4-2025-11017"/>
    <x v="193"/>
    <s v="LABORATORIO FARMACEUTICO SIT S.R.L."/>
    <s v="01467050181"/>
    <x v="166"/>
    <n v="223.41"/>
    <x v="16"/>
    <x v="16"/>
    <x v="0"/>
  </r>
  <r>
    <x v="0"/>
    <x v="0"/>
    <d v="2025-12-04T00:00:00"/>
    <s v="D-UORD4-2025-11017"/>
    <x v="193"/>
    <s v="LABORATORIO FARMACEUTICO SIT S.R.L."/>
    <s v="01467050181"/>
    <x v="166"/>
    <n v="18.59"/>
    <x v="16"/>
    <x v="16"/>
    <x v="0"/>
  </r>
  <r>
    <x v="0"/>
    <x v="0"/>
    <d v="2025-10-28T00:00:00"/>
    <s v="D-UORD4-2025-9741"/>
    <x v="193"/>
    <s v="LABORATORIO FARMACEUTICO SIT S.R.L."/>
    <s v="01467050181"/>
    <x v="166"/>
    <n v="12.28"/>
    <x v="16"/>
    <x v="16"/>
    <x v="0"/>
  </r>
  <r>
    <x v="0"/>
    <x v="0"/>
    <d v="2025-10-28T00:00:00"/>
    <s v="D-UORD4-2025-9741"/>
    <x v="193"/>
    <s v="LABORATORIO FARMACEUTICO SIT S.R.L."/>
    <s v="01467050181"/>
    <x v="166"/>
    <n v="159.72"/>
    <x v="16"/>
    <x v="16"/>
    <x v="0"/>
  </r>
  <r>
    <x v="0"/>
    <x v="0"/>
    <d v="2025-10-28T00:00:00"/>
    <s v="D-UORD4-2025-9741"/>
    <x v="193"/>
    <s v="LABORATORIO FARMACEUTICO SIT S.R.L."/>
    <s v="01467050181"/>
    <x v="166"/>
    <n v="13.95"/>
    <x v="16"/>
    <x v="16"/>
    <x v="0"/>
  </r>
  <r>
    <x v="0"/>
    <x v="0"/>
    <d v="2025-12-09T00:00:00"/>
    <s v="D-UORD4-2025-11192"/>
    <x v="194"/>
    <s v="CENTRO DIALISI RIVIERA LIGURE S.R.L. "/>
    <s v="01120490998"/>
    <x v="167"/>
    <n v="11862.2"/>
    <x v="40"/>
    <x v="40"/>
    <x v="0"/>
  </r>
  <r>
    <x v="0"/>
    <x v="0"/>
    <d v="2025-12-09T00:00:00"/>
    <s v="D-UORD4-2025-11192"/>
    <x v="194"/>
    <s v="CENTRO DIALISI RIVIERA LIGURE S.R.L. "/>
    <s v="01120490998"/>
    <x v="167"/>
    <n v="2"/>
    <x v="40"/>
    <x v="40"/>
    <x v="0"/>
  </r>
  <r>
    <x v="0"/>
    <x v="0"/>
    <d v="2025-12-04T00:00:00"/>
    <s v="D-UORD4-2025-11008"/>
    <x v="194"/>
    <s v="CENTRO DIALISI RIVIERA LIGURE S.R.L. "/>
    <s v="01120490998"/>
    <x v="167"/>
    <n v="2"/>
    <x v="40"/>
    <x v="40"/>
    <x v="0"/>
  </r>
  <r>
    <x v="0"/>
    <x v="0"/>
    <d v="2025-12-04T00:00:00"/>
    <s v="D-UORD4-2025-11008"/>
    <x v="194"/>
    <s v="CENTRO DIALISI RIVIERA LIGURE S.R.L. "/>
    <s v="01120490998"/>
    <x v="167"/>
    <n v="32836.800000000003"/>
    <x v="40"/>
    <x v="40"/>
    <x v="0"/>
  </r>
  <r>
    <x v="0"/>
    <x v="0"/>
    <d v="2025-10-21T00:00:00"/>
    <s v="D-UORD4-2025-9370"/>
    <x v="194"/>
    <s v="CENTRO DIALISI RIVIERA LIGURE S.R.L. "/>
    <s v="01120490998"/>
    <x v="167"/>
    <n v="53167.55"/>
    <x v="40"/>
    <x v="40"/>
    <x v="0"/>
  </r>
  <r>
    <x v="0"/>
    <x v="0"/>
    <d v="2025-10-21T00:00:00"/>
    <s v="D-UORD4-2025-9370"/>
    <x v="194"/>
    <s v="CENTRO DIALISI RIVIERA LIGURE S.R.L. "/>
    <s v="01120490998"/>
    <x v="167"/>
    <n v="2"/>
    <x v="40"/>
    <x v="40"/>
    <x v="0"/>
  </r>
  <r>
    <x v="0"/>
    <x v="0"/>
    <d v="2025-11-10T00:00:00"/>
    <s v="D-UORD4-2025-10219"/>
    <x v="195"/>
    <s v="MICRO SNC DI MIGLIORE ANTONIO &amp; CROCEMARCELLO"/>
    <s v="01120940992"/>
    <x v="168"/>
    <n v="854"/>
    <x v="48"/>
    <x v="48"/>
    <x v="0"/>
  </r>
  <r>
    <x v="0"/>
    <x v="0"/>
    <d v="2025-11-10T00:00:00"/>
    <s v="D-UORD4-2025-10219"/>
    <x v="195"/>
    <s v="MICRO SNC DI MIGLIORE ANTONIO &amp; CROCEMARCELLO"/>
    <s v="01120940992"/>
    <x v="168"/>
    <n v="2"/>
    <x v="48"/>
    <x v="48"/>
    <x v="0"/>
  </r>
  <r>
    <x v="0"/>
    <x v="0"/>
    <d v="2025-11-10T00:00:00"/>
    <s v="D-UORD4-2025-10219"/>
    <x v="195"/>
    <s v="MICRO SNC DI MIGLIORE ANTONIO &amp; CROCEMARCELLO"/>
    <s v="01120940992"/>
    <x v="168"/>
    <n v="2"/>
    <x v="48"/>
    <x v="48"/>
    <x v="0"/>
  </r>
  <r>
    <x v="0"/>
    <x v="0"/>
    <d v="2025-11-10T00:00:00"/>
    <s v="D-UORD4-2025-10219"/>
    <x v="195"/>
    <s v="MICRO SNC DI MIGLIORE ANTONIO &amp; CROCEMARCELLO"/>
    <s v="01120940992"/>
    <x v="168"/>
    <n v="1098"/>
    <x v="48"/>
    <x v="48"/>
    <x v="0"/>
  </r>
  <r>
    <x v="0"/>
    <x v="0"/>
    <d v="2025-12-04T00:00:00"/>
    <s v="D-UORD4-2025-10710"/>
    <x v="196"/>
    <s v="EMAC S.R.L."/>
    <s v="01120990104"/>
    <x v="169"/>
    <n v="79.3"/>
    <x v="17"/>
    <x v="17"/>
    <x v="0"/>
  </r>
  <r>
    <x v="0"/>
    <x v="0"/>
    <d v="2025-12-04T00:00:00"/>
    <s v="D-UORD4-2025-10710"/>
    <x v="196"/>
    <s v="EMAC S.R.L."/>
    <s v="01120990104"/>
    <x v="169"/>
    <n v="79.3"/>
    <x v="17"/>
    <x v="17"/>
    <x v="0"/>
  </r>
  <r>
    <x v="0"/>
    <x v="0"/>
    <d v="2025-12-04T00:00:00"/>
    <s v="D-UORD4-2025-10872"/>
    <x v="196"/>
    <s v="EMAC S.R.L."/>
    <s v="01120990104"/>
    <x v="169"/>
    <n v="93.33"/>
    <x v="20"/>
    <x v="20"/>
    <x v="0"/>
  </r>
  <r>
    <x v="0"/>
    <x v="0"/>
    <d v="2025-12-04T00:00:00"/>
    <s v="D-UORD4-2025-10872"/>
    <x v="196"/>
    <s v="EMAC S.R.L."/>
    <s v="01120990104"/>
    <x v="169"/>
    <n v="446.52"/>
    <x v="17"/>
    <x v="17"/>
    <x v="0"/>
  </r>
  <r>
    <x v="0"/>
    <x v="0"/>
    <d v="2025-12-04T00:00:00"/>
    <s v="D-UORD4-2025-10872"/>
    <x v="196"/>
    <s v="EMAC S.R.L."/>
    <s v="01120990104"/>
    <x v="169"/>
    <n v="951.6"/>
    <x v="20"/>
    <x v="20"/>
    <x v="0"/>
  </r>
  <r>
    <x v="0"/>
    <x v="0"/>
    <d v="2025-12-04T00:00:00"/>
    <s v="D-UORD4-2025-10872"/>
    <x v="196"/>
    <s v="EMAC S.R.L."/>
    <s v="01120990104"/>
    <x v="169"/>
    <n v="141.52000000000001"/>
    <x v="20"/>
    <x v="20"/>
    <x v="0"/>
  </r>
  <r>
    <x v="0"/>
    <x v="0"/>
    <d v="2025-12-04T00:00:00"/>
    <s v="D-UORD4-2025-10872"/>
    <x v="196"/>
    <s v="EMAC S.R.L."/>
    <s v="01120990104"/>
    <x v="169"/>
    <n v="1354.87"/>
    <x v="33"/>
    <x v="33"/>
    <x v="0"/>
  </r>
  <r>
    <x v="0"/>
    <x v="0"/>
    <d v="2025-11-03T00:00:00"/>
    <s v="D-UORD4-2025-9935"/>
    <x v="196"/>
    <s v="EMAC S.R.L."/>
    <s v="01120990104"/>
    <x v="169"/>
    <n v="1354.87"/>
    <x v="33"/>
    <x v="33"/>
    <x v="0"/>
  </r>
  <r>
    <x v="0"/>
    <x v="0"/>
    <d v="2025-11-03T00:00:00"/>
    <s v="D-UORD4-2025-9935"/>
    <x v="196"/>
    <s v="EMAC S.R.L."/>
    <s v="01120990104"/>
    <x v="169"/>
    <n v="1372.5"/>
    <x v="20"/>
    <x v="20"/>
    <x v="0"/>
  </r>
  <r>
    <x v="0"/>
    <x v="0"/>
    <d v="2025-11-03T00:00:00"/>
    <s v="D-UORD4-2025-9935"/>
    <x v="196"/>
    <s v="EMAC S.R.L."/>
    <s v="01120990104"/>
    <x v="169"/>
    <n v="446.52"/>
    <x v="17"/>
    <x v="17"/>
    <x v="0"/>
  </r>
  <r>
    <x v="0"/>
    <x v="0"/>
    <d v="2025-11-03T00:00:00"/>
    <s v="D-UORD4-2025-9935"/>
    <x v="196"/>
    <s v="EMAC S.R.L."/>
    <s v="01120990104"/>
    <x v="169"/>
    <n v="126.88"/>
    <x v="20"/>
    <x v="20"/>
    <x v="0"/>
  </r>
  <r>
    <x v="0"/>
    <x v="0"/>
    <d v="2025-10-03T00:00:00"/>
    <s v="D-UORD4-2025-8930"/>
    <x v="196"/>
    <s v="EMAC S.R.L."/>
    <s v="01120990104"/>
    <x v="169"/>
    <n v="1354.87"/>
    <x v="33"/>
    <x v="33"/>
    <x v="0"/>
  </r>
  <r>
    <x v="0"/>
    <x v="0"/>
    <d v="2025-12-03T00:00:00"/>
    <s v="D-UORD4-2025-10551"/>
    <x v="197"/>
    <s v="SAGO MEDICA  SRL"/>
    <s v="01122350380"/>
    <x v="170"/>
    <n v="220.41"/>
    <x v="20"/>
    <x v="20"/>
    <x v="0"/>
  </r>
  <r>
    <x v="0"/>
    <x v="0"/>
    <d v="2025-12-03T00:00:00"/>
    <s v="D-UORD4-2025-10551"/>
    <x v="197"/>
    <s v="SAGO MEDICA  SRL"/>
    <s v="01122350380"/>
    <x v="170"/>
    <n v="4596.2299999999996"/>
    <x v="20"/>
    <x v="20"/>
    <x v="0"/>
  </r>
  <r>
    <x v="0"/>
    <x v="0"/>
    <d v="2025-12-03T00:00:00"/>
    <s v="D-UORD4-2025-10551"/>
    <x v="197"/>
    <s v="SAGO MEDICA  SRL"/>
    <s v="01122350380"/>
    <x v="170"/>
    <n v="368.92"/>
    <x v="20"/>
    <x v="20"/>
    <x v="0"/>
  </r>
  <r>
    <x v="0"/>
    <x v="0"/>
    <d v="2025-10-07T00:00:00"/>
    <s v="D-UORD4-2025-9234"/>
    <x v="197"/>
    <s v="SAGO MEDICA  SRL"/>
    <s v="01122350380"/>
    <x v="170"/>
    <n v="5981.36"/>
    <x v="1"/>
    <x v="1"/>
    <x v="0"/>
  </r>
  <r>
    <x v="0"/>
    <x v="0"/>
    <d v="2025-10-28T00:00:00"/>
    <s v="D-UORD4-2025-9610"/>
    <x v="197"/>
    <s v="SAGO MEDICA  SRL"/>
    <s v="01122350380"/>
    <x v="170"/>
    <n v="114.95"/>
    <x v="21"/>
    <x v="21"/>
    <x v="0"/>
  </r>
  <r>
    <x v="0"/>
    <x v="0"/>
    <d v="2025-10-28T00:00:00"/>
    <s v="D-UORD4-2025-9610"/>
    <x v="197"/>
    <s v="SAGO MEDICA  SRL"/>
    <s v="01122350380"/>
    <x v="170"/>
    <n v="1313.21"/>
    <x v="20"/>
    <x v="20"/>
    <x v="0"/>
  </r>
  <r>
    <x v="0"/>
    <x v="0"/>
    <d v="2025-10-28T00:00:00"/>
    <s v="D-UORD4-2025-9610"/>
    <x v="197"/>
    <s v="SAGO MEDICA  SRL"/>
    <s v="01122350380"/>
    <x v="170"/>
    <n v="158.11000000000001"/>
    <x v="20"/>
    <x v="20"/>
    <x v="0"/>
  </r>
  <r>
    <x v="0"/>
    <x v="0"/>
    <d v="2025-12-04T00:00:00"/>
    <s v="D-UORD4-2025-11081"/>
    <x v="198"/>
    <s v="FARMACIA DEI FIESCHI S.N.C"/>
    <s v="01126320991"/>
    <x v="171"/>
    <n v="7098.02"/>
    <x v="1"/>
    <x v="1"/>
    <x v="0"/>
  </r>
  <r>
    <x v="0"/>
    <x v="0"/>
    <d v="2025-12-04T00:00:00"/>
    <s v="D-UORD4-2025-11081"/>
    <x v="198"/>
    <s v="FARMACIA DEI FIESCHI S.N.C"/>
    <s v="01126320991"/>
    <x v="171"/>
    <n v="5037.09"/>
    <x v="34"/>
    <x v="34"/>
    <x v="0"/>
  </r>
  <r>
    <x v="0"/>
    <x v="0"/>
    <d v="2025-11-03T00:00:00"/>
    <s v="D-UORD4-2025-9916"/>
    <x v="198"/>
    <s v="FARMACIA DEI FIESCHI S.N.C"/>
    <s v="01126320991"/>
    <x v="171"/>
    <n v="5850.07"/>
    <x v="34"/>
    <x v="34"/>
    <x v="0"/>
  </r>
  <r>
    <x v="0"/>
    <x v="0"/>
    <d v="2025-11-03T00:00:00"/>
    <s v="D-UORD4-2025-9916"/>
    <x v="198"/>
    <s v="FARMACIA DEI FIESCHI S.N.C"/>
    <s v="01126320991"/>
    <x v="171"/>
    <n v="-878.48"/>
    <x v="34"/>
    <x v="34"/>
    <x v="0"/>
  </r>
  <r>
    <x v="0"/>
    <x v="0"/>
    <d v="2025-11-03T00:00:00"/>
    <s v="D-UORD4-2025-9916"/>
    <x v="198"/>
    <s v="FARMACIA DEI FIESCHI S.N.C"/>
    <s v="01126320991"/>
    <x v="171"/>
    <n v="121.89"/>
    <x v="19"/>
    <x v="19"/>
    <x v="0"/>
  </r>
  <r>
    <x v="0"/>
    <x v="0"/>
    <d v="2025-11-03T00:00:00"/>
    <s v="D-UORD4-2025-9916"/>
    <x v="198"/>
    <s v="FARMACIA DEI FIESCHI S.N.C"/>
    <s v="01126320991"/>
    <x v="171"/>
    <n v="56.61"/>
    <x v="19"/>
    <x v="19"/>
    <x v="0"/>
  </r>
  <r>
    <x v="0"/>
    <x v="0"/>
    <d v="2025-10-03T00:00:00"/>
    <s v="D-UORD4-2025-8912"/>
    <x v="198"/>
    <s v="FARMACIA DEI FIESCHI S.N.C"/>
    <s v="01126320991"/>
    <x v="171"/>
    <n v="66.72"/>
    <x v="19"/>
    <x v="19"/>
    <x v="0"/>
  </r>
  <r>
    <x v="0"/>
    <x v="0"/>
    <d v="2025-10-03T00:00:00"/>
    <s v="D-UORD4-2025-8912"/>
    <x v="198"/>
    <s v="FARMACIA DEI FIESCHI S.N.C"/>
    <s v="01126320991"/>
    <x v="171"/>
    <n v="36.229999999999997"/>
    <x v="19"/>
    <x v="19"/>
    <x v="0"/>
  </r>
  <r>
    <x v="0"/>
    <x v="0"/>
    <d v="2025-10-03T00:00:00"/>
    <s v="D-UORD4-2025-8912"/>
    <x v="198"/>
    <s v="FARMACIA DEI FIESCHI S.N.C"/>
    <s v="01126320991"/>
    <x v="171"/>
    <n v="5753.42"/>
    <x v="34"/>
    <x v="34"/>
    <x v="0"/>
  </r>
  <r>
    <x v="0"/>
    <x v="0"/>
    <d v="2025-12-04T00:00:00"/>
    <s v="D-UORD4-2025-10739"/>
    <x v="199"/>
    <s v="STAF SRL"/>
    <s v="01145240337"/>
    <x v="172"/>
    <n v="897.92"/>
    <x v="36"/>
    <x v="36"/>
    <x v="0"/>
  </r>
  <r>
    <x v="0"/>
    <x v="0"/>
    <d v="2025-10-03T00:00:00"/>
    <s v="D-UORD4-2025-8815"/>
    <x v="199"/>
    <s v="STAF SRL"/>
    <s v="01145240337"/>
    <x v="172"/>
    <n v="1761.68"/>
    <x v="36"/>
    <x v="36"/>
    <x v="0"/>
  </r>
  <r>
    <x v="0"/>
    <x v="0"/>
    <d v="2025-10-03T00:00:00"/>
    <s v="D-UORD4-2025-8815"/>
    <x v="199"/>
    <s v="STAF SRL"/>
    <s v="01145240337"/>
    <x v="172"/>
    <n v="740.78"/>
    <x v="36"/>
    <x v="36"/>
    <x v="0"/>
  </r>
  <r>
    <x v="0"/>
    <x v="0"/>
    <d v="2025-10-03T00:00:00"/>
    <s v="D-UORD4-2025-8815"/>
    <x v="199"/>
    <s v="STAF SRL"/>
    <s v="01145240337"/>
    <x v="172"/>
    <n v="1134.5999999999999"/>
    <x v="36"/>
    <x v="36"/>
    <x v="0"/>
  </r>
  <r>
    <x v="0"/>
    <x v="0"/>
    <d v="2025-12-04T00:00:00"/>
    <s v="D-UORD4-2025-10761"/>
    <x v="200"/>
    <s v="KOS CARE S.R.L."/>
    <s v="01148190547"/>
    <x v="173"/>
    <n v="10204.290000000001"/>
    <x v="30"/>
    <x v="30"/>
    <x v="0"/>
  </r>
  <r>
    <x v="0"/>
    <x v="0"/>
    <d v="2025-12-04T00:00:00"/>
    <s v="D-UORD4-2025-10761"/>
    <x v="200"/>
    <s v="KOS CARE S.R.L."/>
    <s v="01148190547"/>
    <x v="173"/>
    <n v="7750.21"/>
    <x v="30"/>
    <x v="30"/>
    <x v="0"/>
  </r>
  <r>
    <x v="0"/>
    <x v="0"/>
    <d v="2025-12-04T00:00:00"/>
    <s v="D-UORD4-2025-10761"/>
    <x v="200"/>
    <s v="KOS CARE S.R.L."/>
    <s v="01148190547"/>
    <x v="173"/>
    <n v="6949.27"/>
    <x v="30"/>
    <x v="30"/>
    <x v="0"/>
  </r>
  <r>
    <x v="0"/>
    <x v="0"/>
    <d v="2025-12-04T00:00:00"/>
    <s v="D-UORD4-2025-10761"/>
    <x v="200"/>
    <s v="KOS CARE S.R.L."/>
    <s v="01148190547"/>
    <x v="173"/>
    <n v="10549.62"/>
    <x v="23"/>
    <x v="23"/>
    <x v="0"/>
  </r>
  <r>
    <x v="0"/>
    <x v="0"/>
    <d v="2025-11-06T00:00:00"/>
    <s v="D-UORD4-2025-10021"/>
    <x v="200"/>
    <s v="KOS CARE S.R.L."/>
    <s v="01148190547"/>
    <x v="173"/>
    <n v="35866.800000000003"/>
    <x v="23"/>
    <x v="23"/>
    <x v="0"/>
  </r>
  <r>
    <x v="0"/>
    <x v="0"/>
    <d v="2025-11-06T00:00:00"/>
    <s v="D-UORD4-2025-10021"/>
    <x v="200"/>
    <s v="KOS CARE S.R.L."/>
    <s v="01148190547"/>
    <x v="173"/>
    <n v="26323.919999999998"/>
    <x v="23"/>
    <x v="23"/>
    <x v="0"/>
  </r>
  <r>
    <x v="0"/>
    <x v="0"/>
    <d v="2025-11-06T00:00:00"/>
    <s v="D-UORD4-2025-10021"/>
    <x v="200"/>
    <s v="KOS CARE S.R.L."/>
    <s v="01148190547"/>
    <x v="173"/>
    <n v="10396.68"/>
    <x v="30"/>
    <x v="30"/>
    <x v="0"/>
  </r>
  <r>
    <x v="0"/>
    <x v="0"/>
    <d v="2025-11-06T00:00:00"/>
    <s v="D-UORD4-2025-10021"/>
    <x v="200"/>
    <s v="KOS CARE S.R.L."/>
    <s v="01148190547"/>
    <x v="173"/>
    <n v="7257.49"/>
    <x v="30"/>
    <x v="30"/>
    <x v="0"/>
  </r>
  <r>
    <x v="0"/>
    <x v="0"/>
    <d v="2025-11-06T00:00:00"/>
    <s v="D-UORD4-2025-10021"/>
    <x v="200"/>
    <s v="KOS CARE S.R.L."/>
    <s v="01148190547"/>
    <x v="173"/>
    <n v="7917.35"/>
    <x v="30"/>
    <x v="30"/>
    <x v="0"/>
  </r>
  <r>
    <x v="0"/>
    <x v="0"/>
    <d v="2025-12-04T00:00:00"/>
    <s v="D-UORD4-2025-10761"/>
    <x v="200"/>
    <s v="KOS CARE S.R.L."/>
    <s v="01148190547"/>
    <x v="173"/>
    <n v="37460.160000000003"/>
    <x v="23"/>
    <x v="23"/>
    <x v="0"/>
  </r>
  <r>
    <x v="0"/>
    <x v="0"/>
    <d v="2025-11-06T00:00:00"/>
    <s v="D-UORD4-2025-10021"/>
    <x v="200"/>
    <s v="KOS CARE S.R.L."/>
    <s v="01148190547"/>
    <x v="173"/>
    <n v="12154.76"/>
    <x v="23"/>
    <x v="23"/>
    <x v="0"/>
  </r>
  <r>
    <x v="0"/>
    <x v="0"/>
    <d v="2025-10-07T00:00:00"/>
    <s v="D-UORD4-2025-9183"/>
    <x v="200"/>
    <s v="KOS CARE S.R.L."/>
    <s v="01148190547"/>
    <x v="173"/>
    <n v="10391.83"/>
    <x v="30"/>
    <x v="30"/>
    <x v="0"/>
  </r>
  <r>
    <x v="0"/>
    <x v="0"/>
    <d v="2025-10-07T00:00:00"/>
    <s v="D-UORD4-2025-9183"/>
    <x v="200"/>
    <s v="KOS CARE S.R.L."/>
    <s v="01148190547"/>
    <x v="173"/>
    <n v="7841.42"/>
    <x v="30"/>
    <x v="30"/>
    <x v="0"/>
  </r>
  <r>
    <x v="0"/>
    <x v="0"/>
    <d v="2025-10-07T00:00:00"/>
    <s v="D-UORD4-2025-9183"/>
    <x v="200"/>
    <s v="KOS CARE S.R.L."/>
    <s v="01148190547"/>
    <x v="173"/>
    <n v="6884.35"/>
    <x v="30"/>
    <x v="30"/>
    <x v="0"/>
  </r>
  <r>
    <x v="0"/>
    <x v="0"/>
    <d v="2025-11-06T00:00:00"/>
    <s v="D-UORD4-2025-10021"/>
    <x v="200"/>
    <s v="KOS CARE S.R.L."/>
    <s v="01148190547"/>
    <x v="173"/>
    <n v="37947.51"/>
    <x v="23"/>
    <x v="23"/>
    <x v="0"/>
  </r>
  <r>
    <x v="0"/>
    <x v="0"/>
    <d v="2025-10-07T00:00:00"/>
    <s v="D-UORD4-2025-9183"/>
    <x v="200"/>
    <s v="KOS CARE S.R.L."/>
    <s v="01148190547"/>
    <x v="173"/>
    <n v="27707.67"/>
    <x v="23"/>
    <x v="23"/>
    <x v="0"/>
  </r>
  <r>
    <x v="0"/>
    <x v="0"/>
    <d v="2025-10-07T00:00:00"/>
    <s v="D-UORD4-2025-9183"/>
    <x v="200"/>
    <s v="KOS CARE S.R.L."/>
    <s v="01148190547"/>
    <x v="173"/>
    <n v="37748.699999999997"/>
    <x v="23"/>
    <x v="23"/>
    <x v="0"/>
  </r>
  <r>
    <x v="0"/>
    <x v="0"/>
    <d v="2025-10-07T00:00:00"/>
    <s v="D-UORD4-2025-9183"/>
    <x v="200"/>
    <s v="KOS CARE S.R.L."/>
    <s v="01148190547"/>
    <x v="173"/>
    <n v="37264.050000000003"/>
    <x v="23"/>
    <x v="23"/>
    <x v="0"/>
  </r>
  <r>
    <x v="0"/>
    <x v="0"/>
    <d v="2025-10-07T00:00:00"/>
    <s v="D-UORD4-2025-9183"/>
    <x v="200"/>
    <s v="KOS CARE S.R.L."/>
    <s v="01148190547"/>
    <x v="173"/>
    <n v="37471.949999999997"/>
    <x v="23"/>
    <x v="23"/>
    <x v="0"/>
  </r>
  <r>
    <x v="0"/>
    <x v="0"/>
    <d v="2025-10-07T00:00:00"/>
    <s v="D-UORD4-2025-9183"/>
    <x v="200"/>
    <s v="KOS CARE S.R.L."/>
    <s v="01148190547"/>
    <x v="173"/>
    <n v="25645.17"/>
    <x v="23"/>
    <x v="23"/>
    <x v="0"/>
  </r>
  <r>
    <x v="0"/>
    <x v="0"/>
    <d v="2025-10-07T00:00:00"/>
    <s v="D-UORD4-2025-9183"/>
    <x v="200"/>
    <s v="KOS CARE S.R.L."/>
    <s v="01148190547"/>
    <x v="173"/>
    <n v="9398.7000000000007"/>
    <x v="23"/>
    <x v="23"/>
    <x v="0"/>
  </r>
  <r>
    <x v="0"/>
    <x v="0"/>
    <d v="2025-12-04T00:00:00"/>
    <s v="D-UORD4-2025-10980"/>
    <x v="201"/>
    <s v="BIOLIFE ITALIANA SRLEX BIOLIFE ITALIANA S.P.A."/>
    <s v="01149250159"/>
    <x v="174"/>
    <n v="505.57"/>
    <x v="17"/>
    <x v="17"/>
    <x v="0"/>
  </r>
  <r>
    <x v="0"/>
    <x v="0"/>
    <d v="2025-12-31T00:00:00"/>
    <s v="D-UORD4-2025-11501"/>
    <x v="202"/>
    <s v="BPER BANCA"/>
    <s v="03830780361"/>
    <x v="175"/>
    <n v="22468365.129999999"/>
    <x v="69"/>
    <x v="69"/>
    <x v="1"/>
  </r>
  <r>
    <x v="0"/>
    <x v="0"/>
    <d v="2025-12-19T00:00:00"/>
    <s v="D-UORD4-2025-11433"/>
    <x v="202"/>
    <s v="BPER BANCA"/>
    <s v="03830780361"/>
    <x v="175"/>
    <n v="6.1"/>
    <x v="1"/>
    <x v="1"/>
    <x v="0"/>
  </r>
  <r>
    <x v="0"/>
    <x v="0"/>
    <d v="2025-12-11T00:00:00"/>
    <s v="D-UORD4-2025-11244"/>
    <x v="202"/>
    <s v="BPER BANCA"/>
    <s v="03830780361"/>
    <x v="175"/>
    <n v="29.19"/>
    <x v="1"/>
    <x v="1"/>
    <x v="0"/>
  </r>
  <r>
    <x v="0"/>
    <x v="0"/>
    <d v="2025-12-10T00:00:00"/>
    <s v="D-UORD4-2025-11238"/>
    <x v="202"/>
    <s v="BPER BANCA"/>
    <s v="03830780361"/>
    <x v="175"/>
    <n v="25.34"/>
    <x v="1"/>
    <x v="1"/>
    <x v="0"/>
  </r>
  <r>
    <x v="0"/>
    <x v="0"/>
    <d v="2025-11-27T00:00:00"/>
    <s v="D-UORD4-2025-10408"/>
    <x v="202"/>
    <s v="BPER BANCA"/>
    <s v="03830780361"/>
    <x v="175"/>
    <n v="6.1"/>
    <x v="1"/>
    <x v="1"/>
    <x v="0"/>
  </r>
  <r>
    <x v="0"/>
    <x v="0"/>
    <d v="2025-11-17T00:00:00"/>
    <s v="D-UORD4-2025-10284"/>
    <x v="202"/>
    <s v="BPER BANCA"/>
    <s v="03830780361"/>
    <x v="175"/>
    <n v="20.8"/>
    <x v="1"/>
    <x v="1"/>
    <x v="0"/>
  </r>
  <r>
    <x v="0"/>
    <x v="0"/>
    <d v="2025-10-16T00:00:00"/>
    <s v="D-UORD4-2025-9318"/>
    <x v="202"/>
    <s v="BPER BANCA"/>
    <s v="03830780361"/>
    <x v="175"/>
    <n v="6.1"/>
    <x v="1"/>
    <x v="1"/>
    <x v="0"/>
  </r>
  <r>
    <x v="0"/>
    <x v="0"/>
    <d v="2025-10-16T00:00:00"/>
    <s v="D-UORD4-2025-9319"/>
    <x v="202"/>
    <s v="BPER BANCA"/>
    <s v="03830780361"/>
    <x v="175"/>
    <n v="6.1"/>
    <x v="1"/>
    <x v="1"/>
    <x v="0"/>
  </r>
  <r>
    <x v="0"/>
    <x v="0"/>
    <d v="2025-10-07T00:00:00"/>
    <s v="D-UORD4-2025-9214"/>
    <x v="202"/>
    <s v="BPER BANCA"/>
    <s v="03830780361"/>
    <x v="175"/>
    <n v="5282203.34"/>
    <x v="69"/>
    <x v="69"/>
    <x v="1"/>
  </r>
  <r>
    <x v="0"/>
    <x v="0"/>
    <d v="2025-12-09T00:00:00"/>
    <s v="D-UORD4-2025-11191"/>
    <x v="203"/>
    <s v="C.M.R. CENTRO MEDICO RIABILITATIVO SRL"/>
    <s v="01156400994"/>
    <x v="176"/>
    <n v="6245.6"/>
    <x v="61"/>
    <x v="61"/>
    <x v="0"/>
  </r>
  <r>
    <x v="0"/>
    <x v="0"/>
    <d v="2025-12-09T00:00:00"/>
    <s v="D-UORD4-2025-11191"/>
    <x v="203"/>
    <s v="C.M.R. CENTRO MEDICO RIABILITATIVO SRL"/>
    <s v="01156400994"/>
    <x v="176"/>
    <n v="2"/>
    <x v="61"/>
    <x v="61"/>
    <x v="0"/>
  </r>
  <r>
    <x v="0"/>
    <x v="0"/>
    <d v="2025-12-04T00:00:00"/>
    <s v="D-UORD4-2025-10867"/>
    <x v="203"/>
    <s v="C.M.R. CENTRO MEDICO RIABILITATIVO SRL"/>
    <s v="01156400994"/>
    <x v="176"/>
    <n v="5305.2"/>
    <x v="61"/>
    <x v="61"/>
    <x v="0"/>
  </r>
  <r>
    <x v="0"/>
    <x v="0"/>
    <d v="2025-12-04T00:00:00"/>
    <s v="D-UORD4-2025-10867"/>
    <x v="203"/>
    <s v="C.M.R. CENTRO MEDICO RIABILITATIVO SRL"/>
    <s v="01156400994"/>
    <x v="176"/>
    <n v="2"/>
    <x v="61"/>
    <x v="61"/>
    <x v="0"/>
  </r>
  <r>
    <x v="0"/>
    <x v="0"/>
    <d v="2025-10-24T00:00:00"/>
    <s v="D-UORD4-2025-9518"/>
    <x v="203"/>
    <s v="C.M.R. CENTRO MEDICO RIABILITATIVO SRL"/>
    <s v="01156400994"/>
    <x v="176"/>
    <n v="2863.8"/>
    <x v="61"/>
    <x v="61"/>
    <x v="0"/>
  </r>
  <r>
    <x v="0"/>
    <x v="0"/>
    <d v="2025-10-24T00:00:00"/>
    <s v="D-UORD4-2025-9518"/>
    <x v="203"/>
    <s v="C.M.R. CENTRO MEDICO RIABILITATIVO SRL"/>
    <s v="01156400994"/>
    <x v="176"/>
    <n v="2"/>
    <x v="61"/>
    <x v="61"/>
    <x v="0"/>
  </r>
  <r>
    <x v="0"/>
    <x v="0"/>
    <d v="2025-10-03T00:00:00"/>
    <s v="D-UORD4-2025-8928"/>
    <x v="203"/>
    <s v="C.M.R. CENTRO MEDICO RIABILITATIVO SRL"/>
    <s v="01156400994"/>
    <x v="176"/>
    <n v="4833.05"/>
    <x v="61"/>
    <x v="61"/>
    <x v="0"/>
  </r>
  <r>
    <x v="0"/>
    <x v="0"/>
    <d v="2025-10-03T00:00:00"/>
    <s v="D-UORD4-2025-8928"/>
    <x v="203"/>
    <s v="C.M.R. CENTRO MEDICO RIABILITATIVO SRL"/>
    <s v="01156400994"/>
    <x v="176"/>
    <n v="2"/>
    <x v="61"/>
    <x v="61"/>
    <x v="0"/>
  </r>
  <r>
    <x v="0"/>
    <x v="0"/>
    <d v="2025-12-04T00:00:00"/>
    <s v="D-UORD4-2025-10844"/>
    <x v="204"/>
    <s v="SOCIETA' COOPERATIVA SOCIALE INTERACTIVE"/>
    <s v="07861360019"/>
    <x v="177"/>
    <n v="3091.1"/>
    <x v="42"/>
    <x v="42"/>
    <x v="0"/>
  </r>
  <r>
    <x v="0"/>
    <x v="0"/>
    <d v="2025-12-04T00:00:00"/>
    <s v="D-UORD4-2025-10844"/>
    <x v="204"/>
    <s v="SOCIETA' COOPERATIVA SOCIALE INTERACTIVE"/>
    <s v="07861360019"/>
    <x v="177"/>
    <n v="3091.1"/>
    <x v="30"/>
    <x v="30"/>
    <x v="0"/>
  </r>
  <r>
    <x v="0"/>
    <x v="0"/>
    <d v="2025-11-14T00:00:00"/>
    <s v="D-UORD4-2025-10265"/>
    <x v="204"/>
    <s v="SOCIETA' COOPERATIVA SOCIALE INTERACTIVE"/>
    <s v="07861360019"/>
    <x v="177"/>
    <n v="3194.13"/>
    <x v="42"/>
    <x v="42"/>
    <x v="0"/>
  </r>
  <r>
    <x v="0"/>
    <x v="0"/>
    <d v="2025-10-28T00:00:00"/>
    <s v="D-UORD4-2025-9685"/>
    <x v="204"/>
    <s v="SOCIETA' COOPERATIVA SOCIALE INTERACTIVE"/>
    <s v="07861360019"/>
    <x v="177"/>
    <n v="3194.13"/>
    <x v="30"/>
    <x v="30"/>
    <x v="0"/>
  </r>
  <r>
    <x v="0"/>
    <x v="0"/>
    <d v="2025-10-06T00:00:00"/>
    <s v="D-UORD4-2025-9023"/>
    <x v="204"/>
    <s v="SOCIETA' COOPERATIVA SOCIALE INTERACTIVE"/>
    <s v="07861360019"/>
    <x v="177"/>
    <n v="3194.13"/>
    <x v="42"/>
    <x v="42"/>
    <x v="0"/>
  </r>
  <r>
    <x v="0"/>
    <x v="0"/>
    <d v="2025-10-06T00:00:00"/>
    <s v="D-UORD4-2025-9023"/>
    <x v="204"/>
    <s v="SOCIETA' COOPERATIVA SOCIALE INTERACTIVE"/>
    <s v="07861360019"/>
    <x v="177"/>
    <n v="3194.13"/>
    <x v="30"/>
    <x v="30"/>
    <x v="0"/>
  </r>
  <r>
    <x v="0"/>
    <x v="0"/>
    <d v="2025-12-04T00:00:00"/>
    <s v="D-UORD4-2025-11098"/>
    <x v="205"/>
    <s v="COOPERATIVA SOCIALE COOPSELIOS SOC. COOP."/>
    <s v="01164310359"/>
    <x v="178"/>
    <n v="85120.6"/>
    <x v="30"/>
    <x v="30"/>
    <x v="0"/>
  </r>
  <r>
    <x v="0"/>
    <x v="0"/>
    <d v="2025-12-04T00:00:00"/>
    <s v="D-UORD4-2025-11098"/>
    <x v="205"/>
    <s v="COOPERATIVA SOCIALE COOPSELIOS SOC. COOP."/>
    <s v="01164310359"/>
    <x v="178"/>
    <n v="4041.36"/>
    <x v="30"/>
    <x v="30"/>
    <x v="0"/>
  </r>
  <r>
    <x v="0"/>
    <x v="0"/>
    <d v="2025-12-04T00:00:00"/>
    <s v="D-UORD4-2025-11055"/>
    <x v="205"/>
    <s v="COOPERATIVA SOCIALE COOPSELIOS SOC. COOP."/>
    <s v="01164310359"/>
    <x v="178"/>
    <n v="82268.95"/>
    <x v="30"/>
    <x v="30"/>
    <x v="0"/>
  </r>
  <r>
    <x v="0"/>
    <x v="0"/>
    <d v="2025-12-04T00:00:00"/>
    <s v="D-UORD4-2025-11055"/>
    <x v="205"/>
    <s v="COOPERATIVA SOCIALE COOPSELIOS SOC. COOP."/>
    <s v="01164310359"/>
    <x v="178"/>
    <n v="4036.45"/>
    <x v="30"/>
    <x v="30"/>
    <x v="0"/>
  </r>
  <r>
    <x v="0"/>
    <x v="0"/>
    <d v="2025-11-06T00:00:00"/>
    <s v="D-UORD4-2025-10160"/>
    <x v="205"/>
    <s v="COOPERATIVA SOCIALE COOPSELIOS SOC. COOP."/>
    <s v="01164310359"/>
    <x v="178"/>
    <n v="5010.62"/>
    <x v="30"/>
    <x v="30"/>
    <x v="0"/>
  </r>
  <r>
    <x v="0"/>
    <x v="0"/>
    <d v="2025-11-06T00:00:00"/>
    <s v="D-UORD4-2025-10160"/>
    <x v="205"/>
    <s v="COOPERATIVA SOCIALE COOPSELIOS SOC. COOP."/>
    <s v="01164310359"/>
    <x v="178"/>
    <n v="85618.95"/>
    <x v="30"/>
    <x v="30"/>
    <x v="0"/>
  </r>
  <r>
    <x v="0"/>
    <x v="0"/>
    <d v="2025-10-06T00:00:00"/>
    <s v="D-UORD4-2025-9100"/>
    <x v="205"/>
    <s v="COOPERATIVA SOCIALE COOPSELIOS SOC. COOP."/>
    <s v="01164310359"/>
    <x v="178"/>
    <n v="5199.01"/>
    <x v="30"/>
    <x v="30"/>
    <x v="0"/>
  </r>
  <r>
    <x v="0"/>
    <x v="0"/>
    <d v="2025-10-06T00:00:00"/>
    <s v="D-UORD4-2025-9100"/>
    <x v="205"/>
    <s v="COOPERATIVA SOCIALE COOPSELIOS SOC. COOP."/>
    <s v="01164310359"/>
    <x v="178"/>
    <n v="85411.31"/>
    <x v="30"/>
    <x v="30"/>
    <x v="0"/>
  </r>
  <r>
    <x v="0"/>
    <x v="0"/>
    <d v="2025-12-03T00:00:00"/>
    <s v="D-UORD4-2025-10625"/>
    <x v="206"/>
    <s v="BS MEDICAL S.R.L."/>
    <s v="01167730355"/>
    <x v="179"/>
    <n v="271.25"/>
    <x v="17"/>
    <x v="17"/>
    <x v="0"/>
  </r>
  <r>
    <x v="0"/>
    <x v="0"/>
    <d v="2025-12-04T00:00:00"/>
    <s v="D-UORD4-2025-10852"/>
    <x v="207"/>
    <s v="VA.NI.CA. S.R.L."/>
    <s v="01169790993"/>
    <x v="180"/>
    <n v="279.99"/>
    <x v="17"/>
    <x v="17"/>
    <x v="0"/>
  </r>
  <r>
    <x v="0"/>
    <x v="0"/>
    <d v="2025-12-04T00:00:00"/>
    <s v="D-UORD4-2025-10852"/>
    <x v="207"/>
    <s v="VA.NI.CA. S.R.L."/>
    <s v="01169790993"/>
    <x v="180"/>
    <n v="732"/>
    <x v="33"/>
    <x v="33"/>
    <x v="0"/>
  </r>
  <r>
    <x v="0"/>
    <x v="0"/>
    <d v="2025-12-04T00:00:00"/>
    <s v="D-UORD4-2025-10852"/>
    <x v="207"/>
    <s v="VA.NI.CA. S.R.L."/>
    <s v="01169790993"/>
    <x v="180"/>
    <n v="585.6"/>
    <x v="17"/>
    <x v="17"/>
    <x v="0"/>
  </r>
  <r>
    <x v="0"/>
    <x v="0"/>
    <d v="2025-12-04T00:00:00"/>
    <s v="D-UORD4-2025-10852"/>
    <x v="207"/>
    <s v="VA.NI.CA. S.R.L."/>
    <s v="01169790993"/>
    <x v="180"/>
    <n v="585.6"/>
    <x v="17"/>
    <x v="17"/>
    <x v="0"/>
  </r>
  <r>
    <x v="0"/>
    <x v="0"/>
    <d v="2025-10-03T00:00:00"/>
    <s v="D-UORD4-2025-8818"/>
    <x v="207"/>
    <s v="VA.NI.CA. S.R.L."/>
    <s v="01169790993"/>
    <x v="180"/>
    <n v="732"/>
    <x v="33"/>
    <x v="33"/>
    <x v="0"/>
  </r>
  <r>
    <x v="0"/>
    <x v="0"/>
    <d v="2025-10-03T00:00:00"/>
    <s v="D-UORD4-2025-8818"/>
    <x v="207"/>
    <s v="VA.NI.CA. S.R.L."/>
    <s v="01169790993"/>
    <x v="180"/>
    <n v="732"/>
    <x v="33"/>
    <x v="33"/>
    <x v="0"/>
  </r>
  <r>
    <x v="0"/>
    <x v="0"/>
    <d v="2025-10-03T00:00:00"/>
    <s v="D-UORD4-2025-8818"/>
    <x v="207"/>
    <s v="VA.NI.CA. S.R.L."/>
    <s v="01169790993"/>
    <x v="180"/>
    <n v="439.2"/>
    <x v="17"/>
    <x v="17"/>
    <x v="0"/>
  </r>
  <r>
    <x v="0"/>
    <x v="0"/>
    <d v="2025-12-04T00:00:00"/>
    <s v="D-UORD4-2025-11094"/>
    <x v="208"/>
    <s v="MARKAS SRL"/>
    <s v="01174800217"/>
    <x v="181"/>
    <n v="2073.04"/>
    <x v="1"/>
    <x v="1"/>
    <x v="0"/>
  </r>
  <r>
    <x v="0"/>
    <x v="0"/>
    <d v="2025-12-04T00:00:00"/>
    <s v="D-UORD4-2025-11094"/>
    <x v="208"/>
    <s v="MARKAS SRL"/>
    <s v="01174800217"/>
    <x v="181"/>
    <n v="198095.95"/>
    <x v="1"/>
    <x v="1"/>
    <x v="0"/>
  </r>
  <r>
    <x v="0"/>
    <x v="0"/>
    <d v="2025-12-04T00:00:00"/>
    <s v="D-UORD4-2025-10764"/>
    <x v="208"/>
    <s v="MARKAS SRL"/>
    <s v="01174800217"/>
    <x v="181"/>
    <n v="196334.89"/>
    <x v="1"/>
    <x v="1"/>
    <x v="0"/>
  </r>
  <r>
    <x v="0"/>
    <x v="0"/>
    <d v="2025-11-06T00:00:00"/>
    <s v="D-UORD4-2025-10050"/>
    <x v="208"/>
    <s v="MARKAS SRL"/>
    <s v="01174800217"/>
    <x v="181"/>
    <n v="197934.46"/>
    <x v="1"/>
    <x v="1"/>
    <x v="0"/>
  </r>
  <r>
    <x v="0"/>
    <x v="0"/>
    <d v="2025-11-06T00:00:00"/>
    <s v="D-UORD4-2025-10050"/>
    <x v="208"/>
    <s v="MARKAS SRL"/>
    <s v="01174800217"/>
    <x v="181"/>
    <n v="-197934.46"/>
    <x v="1"/>
    <x v="1"/>
    <x v="0"/>
  </r>
  <r>
    <x v="0"/>
    <x v="0"/>
    <d v="2025-10-23T00:00:00"/>
    <s v="D-UORD4-2025-9424"/>
    <x v="208"/>
    <s v="MARKAS SRL"/>
    <s v="01174800217"/>
    <x v="181"/>
    <n v="71.099999999999994"/>
    <x v="1"/>
    <x v="1"/>
    <x v="0"/>
  </r>
  <r>
    <x v="0"/>
    <x v="0"/>
    <d v="2025-12-04T00:00:00"/>
    <s v="D-UORD4-2025-10764"/>
    <x v="208"/>
    <s v="MARKAS SRL"/>
    <s v="01174800217"/>
    <x v="181"/>
    <n v="1618.05"/>
    <x v="1"/>
    <x v="1"/>
    <x v="0"/>
  </r>
  <r>
    <x v="0"/>
    <x v="0"/>
    <d v="2025-11-06T00:00:00"/>
    <s v="D-UORD4-2025-10050"/>
    <x v="208"/>
    <s v="MARKAS SRL"/>
    <s v="01174800217"/>
    <x v="181"/>
    <n v="176896.33"/>
    <x v="1"/>
    <x v="1"/>
    <x v="0"/>
  </r>
  <r>
    <x v="0"/>
    <x v="0"/>
    <d v="2025-10-23T00:00:00"/>
    <s v="D-UORD4-2025-9424"/>
    <x v="208"/>
    <s v="MARKAS SRL"/>
    <s v="01174800217"/>
    <x v="181"/>
    <n v="3014.53"/>
    <x v="1"/>
    <x v="1"/>
    <x v="0"/>
  </r>
  <r>
    <x v="0"/>
    <x v="0"/>
    <d v="2025-10-23T00:00:00"/>
    <s v="D-UORD4-2025-9424"/>
    <x v="208"/>
    <s v="MARKAS SRL"/>
    <s v="01174800217"/>
    <x v="181"/>
    <n v="193771.78"/>
    <x v="1"/>
    <x v="1"/>
    <x v="0"/>
  </r>
  <r>
    <x v="0"/>
    <x v="0"/>
    <d v="2025-10-23T00:00:00"/>
    <s v="D-UORD4-2025-9424"/>
    <x v="208"/>
    <s v="MARKAS SRL"/>
    <s v="01174800217"/>
    <x v="181"/>
    <n v="-3014.53"/>
    <x v="1"/>
    <x v="1"/>
    <x v="0"/>
  </r>
  <r>
    <x v="0"/>
    <x v="0"/>
    <d v="2025-10-23T00:00:00"/>
    <s v="D-UORD4-2025-9424"/>
    <x v="208"/>
    <s v="MARKAS SRL"/>
    <s v="01174800217"/>
    <x v="181"/>
    <n v="-831.06"/>
    <x v="1"/>
    <x v="1"/>
    <x v="0"/>
  </r>
  <r>
    <x v="0"/>
    <x v="0"/>
    <d v="2025-12-31T00:00:00"/>
    <s v="D-UORD4-2025-11497"/>
    <x v="209"/>
    <s v="APCOA PARKING ITALIA S.P.A."/>
    <s v="01578450205"/>
    <x v="182"/>
    <n v="132.38999999999999"/>
    <x v="1"/>
    <x v="1"/>
    <x v="0"/>
  </r>
  <r>
    <x v="0"/>
    <x v="0"/>
    <d v="2025-12-10T00:00:00"/>
    <s v="D-UORD4-2025-11233"/>
    <x v="209"/>
    <s v="APCOA PARKING ITALIA S.P.A."/>
    <s v="01578450205"/>
    <x v="182"/>
    <n v="25"/>
    <x v="1"/>
    <x v="1"/>
    <x v="0"/>
  </r>
  <r>
    <x v="0"/>
    <x v="0"/>
    <d v="2025-12-10T00:00:00"/>
    <s v="D-UORD4-2025-11233"/>
    <x v="209"/>
    <s v="APCOA PARKING ITALIA S.P.A."/>
    <s v="01578450205"/>
    <x v="182"/>
    <n v="54.2"/>
    <x v="1"/>
    <x v="1"/>
    <x v="0"/>
  </r>
  <r>
    <x v="0"/>
    <x v="0"/>
    <d v="2025-11-17T00:00:00"/>
    <s v="D-UORD4-2025-10270"/>
    <x v="209"/>
    <s v="APCOA PARKING ITALIA S.P.A."/>
    <s v="01578450205"/>
    <x v="182"/>
    <n v="23.8"/>
    <x v="1"/>
    <x v="1"/>
    <x v="0"/>
  </r>
  <r>
    <x v="0"/>
    <x v="0"/>
    <d v="2025-11-11T00:00:00"/>
    <s v="D-UORD4-2025-10227"/>
    <x v="209"/>
    <s v="APCOA PARKING ITALIA S.P.A."/>
    <s v="01578450205"/>
    <x v="182"/>
    <n v="40"/>
    <x v="1"/>
    <x v="1"/>
    <x v="0"/>
  </r>
  <r>
    <x v="0"/>
    <x v="0"/>
    <d v="2025-11-11T00:00:00"/>
    <s v="D-UORD4-2025-10227"/>
    <x v="209"/>
    <s v="APCOA PARKING ITALIA S.P.A."/>
    <s v="01578450205"/>
    <x v="182"/>
    <n v="5"/>
    <x v="1"/>
    <x v="1"/>
    <x v="0"/>
  </r>
  <r>
    <x v="0"/>
    <x v="0"/>
    <d v="2025-11-07T00:00:00"/>
    <s v="D-UORD4-2025-10201"/>
    <x v="210"/>
    <s v="FEDERCON SRL"/>
    <s v="01176100459"/>
    <x v="183"/>
    <n v="4392"/>
    <x v="20"/>
    <x v="20"/>
    <x v="0"/>
  </r>
  <r>
    <x v="0"/>
    <x v="0"/>
    <d v="2025-11-07T00:00:00"/>
    <s v="D-UORD4-2025-10203"/>
    <x v="211"/>
    <s v="ITSOLUZIONI SRL"/>
    <s v="01180490995"/>
    <x v="184"/>
    <n v="409.92"/>
    <x v="36"/>
    <x v="36"/>
    <x v="0"/>
  </r>
  <r>
    <x v="0"/>
    <x v="0"/>
    <d v="2025-12-04T00:00:00"/>
    <s v="D-UORD4-2025-11018"/>
    <x v="212"/>
    <s v="LABORATORIO FARMACOLOGICO MILANESE S.R.L."/>
    <s v="01192310124"/>
    <x v="185"/>
    <n v="237.6"/>
    <x v="16"/>
    <x v="16"/>
    <x v="0"/>
  </r>
  <r>
    <x v="0"/>
    <x v="0"/>
    <d v="2025-11-03T00:00:00"/>
    <s v="D-UORD4-2025-9854"/>
    <x v="212"/>
    <s v="LABORATORIO FARMACOLOGICO MILANESE S.R.L."/>
    <s v="01192310124"/>
    <x v="185"/>
    <n v="501.6"/>
    <x v="16"/>
    <x v="16"/>
    <x v="0"/>
  </r>
  <r>
    <x v="0"/>
    <x v="0"/>
    <d v="2025-11-03T00:00:00"/>
    <s v="D-UORD4-2025-9854"/>
    <x v="212"/>
    <s v="LABORATORIO FARMACOLOGICO MILANESE S.R.L."/>
    <s v="01192310124"/>
    <x v="185"/>
    <n v="22.75"/>
    <x v="16"/>
    <x v="16"/>
    <x v="0"/>
  </r>
  <r>
    <x v="0"/>
    <x v="0"/>
    <d v="2025-11-03T00:00:00"/>
    <s v="D-UORD4-2025-9854"/>
    <x v="212"/>
    <s v="LABORATORIO FARMACOLOGICO MILANESE S.R.L."/>
    <s v="01192310124"/>
    <x v="185"/>
    <n v="132"/>
    <x v="16"/>
    <x v="16"/>
    <x v="0"/>
  </r>
  <r>
    <x v="0"/>
    <x v="0"/>
    <d v="2025-11-03T00:00:00"/>
    <s v="D-UORD4-2025-9854"/>
    <x v="212"/>
    <s v="LABORATORIO FARMACOLOGICO MILANESE S.R.L."/>
    <s v="01192310124"/>
    <x v="185"/>
    <n v="237.6"/>
    <x v="16"/>
    <x v="16"/>
    <x v="0"/>
  </r>
  <r>
    <x v="0"/>
    <x v="0"/>
    <d v="2025-11-03T00:00:00"/>
    <s v="D-UORD4-2025-9854"/>
    <x v="212"/>
    <s v="LABORATORIO FARMACOLOGICO MILANESE S.R.L."/>
    <s v="01192310124"/>
    <x v="185"/>
    <n v="237.6"/>
    <x v="16"/>
    <x v="16"/>
    <x v="0"/>
  </r>
  <r>
    <x v="0"/>
    <x v="0"/>
    <d v="2025-12-04T00:00:00"/>
    <s v="D-UORD4-2025-11064"/>
    <x v="213"/>
    <s v="GESCO S.R.L."/>
    <s v="01830070064"/>
    <x v="186"/>
    <n v="1687.5"/>
    <x v="42"/>
    <x v="42"/>
    <x v="0"/>
  </r>
  <r>
    <x v="0"/>
    <x v="0"/>
    <d v="2025-12-04T00:00:00"/>
    <s v="D-UORD4-2025-11064"/>
    <x v="213"/>
    <s v="GESCO S.R.L."/>
    <s v="01830070064"/>
    <x v="186"/>
    <n v="1687.5"/>
    <x v="30"/>
    <x v="30"/>
    <x v="0"/>
  </r>
  <r>
    <x v="0"/>
    <x v="0"/>
    <d v="2025-10-28T00:00:00"/>
    <s v="D-UORD4-2025-9634"/>
    <x v="213"/>
    <s v="GESCO S.R.L."/>
    <s v="01830070064"/>
    <x v="186"/>
    <n v="1726.88"/>
    <x v="42"/>
    <x v="42"/>
    <x v="0"/>
  </r>
  <r>
    <x v="0"/>
    <x v="0"/>
    <d v="2025-10-28T00:00:00"/>
    <s v="D-UORD4-2025-9634"/>
    <x v="213"/>
    <s v="GESCO S.R.L."/>
    <s v="01830070064"/>
    <x v="186"/>
    <n v="1726.88"/>
    <x v="30"/>
    <x v="30"/>
    <x v="0"/>
  </r>
  <r>
    <x v="0"/>
    <x v="0"/>
    <d v="2025-10-03T00:00:00"/>
    <s v="D-UORD4-2025-8917"/>
    <x v="213"/>
    <s v="GESCO S.R.L."/>
    <s v="01830070064"/>
    <x v="186"/>
    <n v="1743.75"/>
    <x v="42"/>
    <x v="42"/>
    <x v="0"/>
  </r>
  <r>
    <x v="0"/>
    <x v="0"/>
    <d v="2025-10-03T00:00:00"/>
    <s v="D-UORD4-2025-8917"/>
    <x v="213"/>
    <s v="GESCO S.R.L."/>
    <s v="01830070064"/>
    <x v="186"/>
    <n v="1743.75"/>
    <x v="30"/>
    <x v="30"/>
    <x v="0"/>
  </r>
  <r>
    <x v="0"/>
    <x v="0"/>
    <d v="2025-10-14T00:00:00"/>
    <s v="D-UORD4-2025-9289"/>
    <x v="214"/>
    <s v="FARMACIA ROSSI SNC DI ROSSI A. &amp; C."/>
    <s v="01205820994"/>
    <x v="187"/>
    <n v="5059.83"/>
    <x v="34"/>
    <x v="34"/>
    <x v="0"/>
  </r>
  <r>
    <x v="0"/>
    <x v="0"/>
    <d v="2025-10-14T00:00:00"/>
    <s v="D-UORD4-2025-9289"/>
    <x v="214"/>
    <s v="FARMACIA ROSSI SNC DI ROSSI A. &amp; C."/>
    <s v="01205820994"/>
    <x v="187"/>
    <n v="9971.84"/>
    <x v="34"/>
    <x v="34"/>
    <x v="0"/>
  </r>
  <r>
    <x v="0"/>
    <x v="0"/>
    <d v="2025-10-28T00:00:00"/>
    <s v="D-UORD4-2025-9721"/>
    <x v="215"/>
    <s v="SEGES S.R.L."/>
    <s v="01234300992"/>
    <x v="188"/>
    <n v="1620.45"/>
    <x v="23"/>
    <x v="23"/>
    <x v="0"/>
  </r>
  <r>
    <x v="0"/>
    <x v="0"/>
    <d v="2025-10-28T00:00:00"/>
    <s v="D-UORD4-2025-9721"/>
    <x v="215"/>
    <s v="SEGES S.R.L."/>
    <s v="01234300992"/>
    <x v="188"/>
    <n v="2"/>
    <x v="23"/>
    <x v="23"/>
    <x v="0"/>
  </r>
  <r>
    <x v="0"/>
    <x v="0"/>
    <d v="2025-12-03T00:00:00"/>
    <s v="D-UORD4-2025-10540"/>
    <x v="215"/>
    <s v="SEGES S.R.L."/>
    <s v="01234300992"/>
    <x v="188"/>
    <n v="120.82"/>
    <x v="23"/>
    <x v="23"/>
    <x v="0"/>
  </r>
  <r>
    <x v="0"/>
    <x v="0"/>
    <d v="2025-12-03T00:00:00"/>
    <s v="D-UORD4-2025-10540"/>
    <x v="215"/>
    <s v="SEGES S.R.L."/>
    <s v="01234300992"/>
    <x v="188"/>
    <n v="2"/>
    <x v="23"/>
    <x v="23"/>
    <x v="0"/>
  </r>
  <r>
    <x v="0"/>
    <x v="0"/>
    <d v="2025-12-17T00:00:00"/>
    <s v="D-UORD4-2025-11401"/>
    <x v="216"/>
    <s v="VRS SRL SOCIETA' DI SERVIZI AVANZATI"/>
    <s v="01238480998"/>
    <x v="189"/>
    <n v="294"/>
    <x v="6"/>
    <x v="6"/>
    <x v="0"/>
  </r>
  <r>
    <x v="0"/>
    <x v="0"/>
    <d v="2025-11-28T00:00:00"/>
    <s v="D-UORD4-2025-10452"/>
    <x v="216"/>
    <s v="VRS SRL SOCIETA' DI SERVIZI AVANZATI"/>
    <s v="01238480998"/>
    <x v="189"/>
    <n v="294"/>
    <x v="6"/>
    <x v="6"/>
    <x v="0"/>
  </r>
  <r>
    <x v="0"/>
    <x v="0"/>
    <d v="2025-10-23T00:00:00"/>
    <s v="D-UORD4-2025-9471"/>
    <x v="216"/>
    <s v="VRS SRL SOCIETA' DI SERVIZI AVANZATI"/>
    <s v="01238480998"/>
    <x v="189"/>
    <n v="1176"/>
    <x v="6"/>
    <x v="6"/>
    <x v="0"/>
  </r>
  <r>
    <x v="0"/>
    <x v="0"/>
    <d v="2025-10-23T00:00:00"/>
    <s v="D-UORD4-2025-9471"/>
    <x v="216"/>
    <s v="VRS SRL SOCIETA' DI SERVIZI AVANZATI"/>
    <s v="01238480998"/>
    <x v="189"/>
    <n v="294"/>
    <x v="6"/>
    <x v="6"/>
    <x v="0"/>
  </r>
  <r>
    <x v="0"/>
    <x v="0"/>
    <d v="2025-11-25T00:00:00"/>
    <s v="D-UORD4-2025-10385"/>
    <x v="217"/>
    <s v="ALTHEA ITALIA SPA (EX HIGEA SPA)"/>
    <s v="01244670335"/>
    <x v="190"/>
    <n v="6853.35"/>
    <x v="24"/>
    <x v="24"/>
    <x v="0"/>
  </r>
  <r>
    <x v="0"/>
    <x v="0"/>
    <d v="2025-11-06T00:00:00"/>
    <s v="D-UORD4-2025-10025"/>
    <x v="218"/>
    <s v="SERENITY S.P.A. "/>
    <s v="01635360694"/>
    <x v="191"/>
    <n v="14107.98"/>
    <x v="17"/>
    <x v="17"/>
    <x v="0"/>
  </r>
  <r>
    <x v="0"/>
    <x v="0"/>
    <d v="2025-10-06T00:00:00"/>
    <s v="D-UORD4-2025-9143"/>
    <x v="218"/>
    <s v="SERENITY S.P.A. "/>
    <s v="01635360694"/>
    <x v="191"/>
    <n v="9641.17"/>
    <x v="17"/>
    <x v="17"/>
    <x v="0"/>
  </r>
  <r>
    <x v="0"/>
    <x v="0"/>
    <d v="2025-11-06T00:00:00"/>
    <s v="D-UORD4-2025-10025"/>
    <x v="218"/>
    <s v="SERENITY S.P.A. "/>
    <s v="01635360694"/>
    <x v="191"/>
    <n v="1436.18"/>
    <x v="17"/>
    <x v="17"/>
    <x v="0"/>
  </r>
  <r>
    <x v="0"/>
    <x v="0"/>
    <d v="2025-10-06T00:00:00"/>
    <s v="D-UORD4-2025-8989"/>
    <x v="218"/>
    <s v="SERENITY S.P.A. "/>
    <s v="01635360694"/>
    <x v="191"/>
    <n v="11867.18"/>
    <x v="17"/>
    <x v="17"/>
    <x v="0"/>
  </r>
  <r>
    <x v="0"/>
    <x v="0"/>
    <d v="2025-11-04T00:00:00"/>
    <s v="D-UORD4-2025-9984"/>
    <x v="219"/>
    <s v="TECNOLOGIE COSTRUZIONI TURCO S.R.L."/>
    <s v="01251610992"/>
    <x v="192"/>
    <n v="235871.34"/>
    <x v="10"/>
    <x v="10"/>
    <x v="1"/>
  </r>
  <r>
    <x v="0"/>
    <x v="0"/>
    <d v="2025-10-13T00:00:00"/>
    <s v="D-UORD4-2025-9277"/>
    <x v="219"/>
    <s v="TECNOLOGIE COSTRUZIONI TURCO S.R.L."/>
    <s v="01251610992"/>
    <x v="192"/>
    <n v="21813.599999999999"/>
    <x v="10"/>
    <x v="10"/>
    <x v="1"/>
  </r>
  <r>
    <x v="0"/>
    <x v="0"/>
    <d v="2025-10-13T00:00:00"/>
    <s v="D-UORD4-2025-9277"/>
    <x v="219"/>
    <s v="TECNOLOGIE COSTRUZIONI TURCO S.R.L."/>
    <s v="01251610992"/>
    <x v="192"/>
    <n v="24241.4"/>
    <x v="37"/>
    <x v="37"/>
    <x v="0"/>
  </r>
  <r>
    <x v="0"/>
    <x v="0"/>
    <d v="2025-12-04T00:00:00"/>
    <s v="D-UORD4-2025-10773"/>
    <x v="220"/>
    <s v="SEBIA ITALIA S.R.L."/>
    <s v="01260340482"/>
    <x v="193"/>
    <n v="2236.66"/>
    <x v="33"/>
    <x v="33"/>
    <x v="0"/>
  </r>
  <r>
    <x v="0"/>
    <x v="0"/>
    <d v="2025-12-04T00:00:00"/>
    <s v="D-UORD4-2025-10773"/>
    <x v="220"/>
    <s v="SEBIA ITALIA S.R.L."/>
    <s v="01260340482"/>
    <x v="193"/>
    <n v="419.62"/>
    <x v="17"/>
    <x v="17"/>
    <x v="0"/>
  </r>
  <r>
    <x v="0"/>
    <x v="0"/>
    <d v="2025-12-04T00:00:00"/>
    <s v="D-UORD4-2025-10773"/>
    <x v="220"/>
    <s v="SEBIA ITALIA S.R.L."/>
    <s v="01260340482"/>
    <x v="193"/>
    <n v="5313.04"/>
    <x v="17"/>
    <x v="17"/>
    <x v="0"/>
  </r>
  <r>
    <x v="0"/>
    <x v="0"/>
    <d v="2025-12-04T00:00:00"/>
    <s v="D-UORD4-2025-10773"/>
    <x v="220"/>
    <s v="SEBIA ITALIA S.R.L."/>
    <s v="01260340482"/>
    <x v="193"/>
    <n v="36.6"/>
    <x v="20"/>
    <x v="20"/>
    <x v="0"/>
  </r>
  <r>
    <x v="0"/>
    <x v="0"/>
    <d v="2025-11-03T00:00:00"/>
    <s v="D-UORD4-2025-9841"/>
    <x v="220"/>
    <s v="SEBIA ITALIA S.R.L."/>
    <s v="01260340482"/>
    <x v="193"/>
    <n v="2236.66"/>
    <x v="33"/>
    <x v="33"/>
    <x v="0"/>
  </r>
  <r>
    <x v="0"/>
    <x v="0"/>
    <d v="2025-11-03T00:00:00"/>
    <s v="D-UORD4-2025-9841"/>
    <x v="220"/>
    <s v="SEBIA ITALIA S.R.L."/>
    <s v="01260340482"/>
    <x v="193"/>
    <n v="134.19999999999999"/>
    <x v="17"/>
    <x v="17"/>
    <x v="0"/>
  </r>
  <r>
    <x v="0"/>
    <x v="0"/>
    <d v="2025-11-06T00:00:00"/>
    <s v="D-UORD4-2025-10087"/>
    <x v="220"/>
    <s v="SEBIA ITALIA S.R.L."/>
    <s v="01260340482"/>
    <x v="193"/>
    <n v="6362.24"/>
    <x v="17"/>
    <x v="17"/>
    <x v="0"/>
  </r>
  <r>
    <x v="0"/>
    <x v="0"/>
    <d v="2025-10-06T00:00:00"/>
    <s v="D-UORD4-2025-9007"/>
    <x v="220"/>
    <s v="SEBIA ITALIA S.R.L."/>
    <s v="01260340482"/>
    <x v="193"/>
    <n v="268.39999999999998"/>
    <x v="17"/>
    <x v="17"/>
    <x v="0"/>
  </r>
  <r>
    <x v="0"/>
    <x v="0"/>
    <d v="2025-10-06T00:00:00"/>
    <s v="D-UORD4-2025-9007"/>
    <x v="220"/>
    <s v="SEBIA ITALIA S.R.L."/>
    <s v="01260340482"/>
    <x v="193"/>
    <n v="268.39999999999998"/>
    <x v="17"/>
    <x v="17"/>
    <x v="0"/>
  </r>
  <r>
    <x v="0"/>
    <x v="0"/>
    <d v="2025-10-06T00:00:00"/>
    <s v="D-UORD4-2025-9007"/>
    <x v="220"/>
    <s v="SEBIA ITALIA S.R.L."/>
    <s v="01260340482"/>
    <x v="193"/>
    <n v="6929.54"/>
    <x v="17"/>
    <x v="17"/>
    <x v="0"/>
  </r>
  <r>
    <x v="0"/>
    <x v="0"/>
    <d v="2025-10-06T00:00:00"/>
    <s v="D-UORD4-2025-9007"/>
    <x v="220"/>
    <s v="SEBIA ITALIA S.R.L."/>
    <s v="01260340482"/>
    <x v="193"/>
    <n v="36.6"/>
    <x v="20"/>
    <x v="20"/>
    <x v="0"/>
  </r>
  <r>
    <x v="0"/>
    <x v="0"/>
    <d v="2025-10-06T00:00:00"/>
    <s v="D-UORD4-2025-9007"/>
    <x v="220"/>
    <s v="SEBIA ITALIA S.R.L."/>
    <s v="01260340482"/>
    <x v="193"/>
    <n v="2236.66"/>
    <x v="33"/>
    <x v="33"/>
    <x v="0"/>
  </r>
  <r>
    <x v="0"/>
    <x v="0"/>
    <d v="2025-12-03T00:00:00"/>
    <s v="D-UORD4-2025-10678"/>
    <x v="221"/>
    <s v="ADRIA MED SRL"/>
    <s v="01261450686"/>
    <x v="194"/>
    <n v="82.96"/>
    <x v="20"/>
    <x v="20"/>
    <x v="0"/>
  </r>
  <r>
    <x v="0"/>
    <x v="0"/>
    <d v="2025-12-03T00:00:00"/>
    <s v="D-UORD4-2025-10678"/>
    <x v="221"/>
    <s v="ADRIA MED SRL"/>
    <s v="01261450686"/>
    <x v="194"/>
    <n v="126.27"/>
    <x v="17"/>
    <x v="17"/>
    <x v="0"/>
  </r>
  <r>
    <x v="0"/>
    <x v="0"/>
    <d v="2025-11-17T00:00:00"/>
    <s v="D-UORD4-2025-10277"/>
    <x v="221"/>
    <s v="ADRIA MED SRL"/>
    <s v="01261450686"/>
    <x v="194"/>
    <n v="126.27"/>
    <x v="17"/>
    <x v="17"/>
    <x v="0"/>
  </r>
  <r>
    <x v="0"/>
    <x v="0"/>
    <d v="2025-12-04T00:00:00"/>
    <s v="D-UORD4-2025-11095"/>
    <x v="222"/>
    <s v="ASSOCIAZIONE ANFFAS VILLA GIMELLI DI RAPALLO ONLUS"/>
    <s v="01285310999"/>
    <x v="195"/>
    <n v="99254.080000000002"/>
    <x v="42"/>
    <x v="42"/>
    <x v="0"/>
  </r>
  <r>
    <x v="0"/>
    <x v="0"/>
    <d v="2025-12-04T00:00:00"/>
    <s v="D-UORD4-2025-10788"/>
    <x v="222"/>
    <s v="ASSOCIAZIONE ANFFAS VILLA GIMELLI DI RAPALLO ONLUS"/>
    <s v="01285310999"/>
    <x v="195"/>
    <n v="1969.83"/>
    <x v="42"/>
    <x v="42"/>
    <x v="0"/>
  </r>
  <r>
    <x v="0"/>
    <x v="0"/>
    <d v="2025-12-04T00:00:00"/>
    <s v="D-UORD4-2025-10788"/>
    <x v="222"/>
    <s v="ASSOCIAZIONE ANFFAS VILLA GIMELLI DI RAPALLO ONLUS"/>
    <s v="01285310999"/>
    <x v="195"/>
    <n v="549.72"/>
    <x v="42"/>
    <x v="42"/>
    <x v="0"/>
  </r>
  <r>
    <x v="0"/>
    <x v="0"/>
    <d v="2025-12-04T00:00:00"/>
    <s v="D-UORD4-2025-10788"/>
    <x v="222"/>
    <s v="ASSOCIAZIONE ANFFAS VILLA GIMELLI DI RAPALLO ONLUS"/>
    <s v="01285310999"/>
    <x v="195"/>
    <n v="95283.88"/>
    <x v="42"/>
    <x v="42"/>
    <x v="0"/>
  </r>
  <r>
    <x v="0"/>
    <x v="0"/>
    <d v="2025-11-14T00:00:00"/>
    <s v="D-UORD4-2025-10266"/>
    <x v="222"/>
    <s v="ASSOCIAZIONE ANFFAS VILLA GIMELLI DI RAPALLO ONLUS"/>
    <s v="01285310999"/>
    <x v="195"/>
    <n v="6786.84"/>
    <x v="42"/>
    <x v="42"/>
    <x v="0"/>
  </r>
  <r>
    <x v="0"/>
    <x v="0"/>
    <d v="2025-11-06T00:00:00"/>
    <s v="D-UORD4-2025-10032"/>
    <x v="222"/>
    <s v="ASSOCIAZIONE ANFFAS VILLA GIMELLI DI RAPALLO ONLUS"/>
    <s v="01285310999"/>
    <x v="195"/>
    <n v="96015.9"/>
    <x v="42"/>
    <x v="42"/>
    <x v="0"/>
  </r>
  <r>
    <x v="0"/>
    <x v="0"/>
    <d v="2025-11-06T00:00:00"/>
    <s v="D-UORD4-2025-10032"/>
    <x v="222"/>
    <s v="ASSOCIAZIONE ANFFAS VILLA GIMELLI DI RAPALLO ONLUS"/>
    <s v="01285310999"/>
    <x v="195"/>
    <n v="17730.169999999998"/>
    <x v="42"/>
    <x v="42"/>
    <x v="0"/>
  </r>
  <r>
    <x v="0"/>
    <x v="0"/>
    <d v="2025-10-06T00:00:00"/>
    <s v="D-UORD4-2025-9010"/>
    <x v="222"/>
    <s v="ASSOCIAZIONE ANFFAS VILLA GIMELLI DI RAPALLO ONLUS"/>
    <s v="01285310999"/>
    <x v="195"/>
    <n v="274.86"/>
    <x v="42"/>
    <x v="42"/>
    <x v="0"/>
  </r>
  <r>
    <x v="0"/>
    <x v="0"/>
    <d v="2025-10-06T00:00:00"/>
    <s v="D-UORD4-2025-9010"/>
    <x v="222"/>
    <s v="ASSOCIAZIONE ANFFAS VILLA GIMELLI DI RAPALLO ONLUS"/>
    <s v="01285310999"/>
    <x v="195"/>
    <n v="1990.88"/>
    <x v="42"/>
    <x v="42"/>
    <x v="0"/>
  </r>
  <r>
    <x v="0"/>
    <x v="0"/>
    <d v="2025-10-06T00:00:00"/>
    <s v="D-UORD4-2025-9010"/>
    <x v="222"/>
    <s v="ASSOCIAZIONE ANFFAS VILLA GIMELLI DI RAPALLO ONLUS"/>
    <s v="01285310999"/>
    <x v="195"/>
    <n v="387.53"/>
    <x v="42"/>
    <x v="42"/>
    <x v="0"/>
  </r>
  <r>
    <x v="0"/>
    <x v="0"/>
    <d v="2025-10-06T00:00:00"/>
    <s v="D-UORD4-2025-9010"/>
    <x v="222"/>
    <s v="ASSOCIAZIONE ANFFAS VILLA GIMELLI DI RAPALLO ONLUS"/>
    <s v="01285310999"/>
    <x v="195"/>
    <n v="6786.84"/>
    <x v="42"/>
    <x v="42"/>
    <x v="0"/>
  </r>
  <r>
    <x v="0"/>
    <x v="0"/>
    <d v="2025-10-06T00:00:00"/>
    <s v="D-UORD4-2025-9010"/>
    <x v="222"/>
    <s v="ASSOCIAZIONE ANFFAS VILLA GIMELLI DI RAPALLO ONLUS"/>
    <s v="01285310999"/>
    <x v="195"/>
    <n v="17730.169999999998"/>
    <x v="42"/>
    <x v="42"/>
    <x v="0"/>
  </r>
  <r>
    <x v="0"/>
    <x v="0"/>
    <d v="2025-12-04T00:00:00"/>
    <s v="D-UORD4-2025-10762"/>
    <x v="223"/>
    <s v="L. MOLTENI &amp; C. DEI F.LLI ALITTI SOCIETA' DI ESERCIZIO S.P.A. "/>
    <s v="01286700487"/>
    <x v="196"/>
    <n v="184.55"/>
    <x v="16"/>
    <x v="16"/>
    <x v="0"/>
  </r>
  <r>
    <x v="0"/>
    <x v="0"/>
    <d v="2025-12-04T00:00:00"/>
    <s v="D-UORD4-2025-10762"/>
    <x v="223"/>
    <s v="L. MOLTENI &amp; C. DEI F.LLI ALITTI SOCIETA' DI ESERCIZIO S.P.A. "/>
    <s v="01286700487"/>
    <x v="196"/>
    <n v="154.84"/>
    <x v="16"/>
    <x v="16"/>
    <x v="0"/>
  </r>
  <r>
    <x v="0"/>
    <x v="0"/>
    <d v="2025-12-04T00:00:00"/>
    <s v="D-UORD4-2025-10762"/>
    <x v="223"/>
    <s v="L. MOLTENI &amp; C. DEI F.LLI ALITTI SOCIETA' DI ESERCIZIO S.P.A. "/>
    <s v="01286700487"/>
    <x v="196"/>
    <n v="72.7"/>
    <x v="16"/>
    <x v="16"/>
    <x v="0"/>
  </r>
  <r>
    <x v="0"/>
    <x v="0"/>
    <d v="2025-12-04T00:00:00"/>
    <s v="D-UORD4-2025-10762"/>
    <x v="223"/>
    <s v="L. MOLTENI &amp; C. DEI F.LLI ALITTI SOCIETA' DI ESERCIZIO S.P.A. "/>
    <s v="01286700487"/>
    <x v="196"/>
    <n v="29.15"/>
    <x v="16"/>
    <x v="16"/>
    <x v="0"/>
  </r>
  <r>
    <x v="0"/>
    <x v="0"/>
    <d v="2025-12-04T00:00:00"/>
    <s v="D-UORD4-2025-10762"/>
    <x v="223"/>
    <s v="L. MOLTENI &amp; C. DEI F.LLI ALITTI SOCIETA' DI ESERCIZIO S.P.A. "/>
    <s v="01286700487"/>
    <x v="196"/>
    <n v="88.85"/>
    <x v="16"/>
    <x v="16"/>
    <x v="0"/>
  </r>
  <r>
    <x v="0"/>
    <x v="0"/>
    <d v="2025-12-04T00:00:00"/>
    <s v="D-UORD4-2025-10762"/>
    <x v="223"/>
    <s v="L. MOLTENI &amp; C. DEI F.LLI ALITTI SOCIETA' DI ESERCIZIO S.P.A. "/>
    <s v="01286700487"/>
    <x v="196"/>
    <n v="72.7"/>
    <x v="16"/>
    <x v="16"/>
    <x v="0"/>
  </r>
  <r>
    <x v="0"/>
    <x v="0"/>
    <d v="2025-12-04T00:00:00"/>
    <s v="D-UORD4-2025-10762"/>
    <x v="223"/>
    <s v="L. MOLTENI &amp; C. DEI F.LLI ALITTI SOCIETA' DI ESERCIZIO S.P.A. "/>
    <s v="01286700487"/>
    <x v="196"/>
    <n v="23.1"/>
    <x v="16"/>
    <x v="16"/>
    <x v="0"/>
  </r>
  <r>
    <x v="0"/>
    <x v="0"/>
    <d v="2025-12-04T00:00:00"/>
    <s v="D-UORD4-2025-10762"/>
    <x v="223"/>
    <s v="L. MOLTENI &amp; C. DEI F.LLI ALITTI SOCIETA' DI ESERCIZIO S.P.A. "/>
    <s v="01286700487"/>
    <x v="196"/>
    <n v="145.4"/>
    <x v="16"/>
    <x v="16"/>
    <x v="0"/>
  </r>
  <r>
    <x v="0"/>
    <x v="0"/>
    <d v="2025-12-04T00:00:00"/>
    <s v="D-UORD4-2025-10762"/>
    <x v="223"/>
    <s v="L. MOLTENI &amp; C. DEI F.LLI ALITTI SOCIETA' DI ESERCIZIO S.P.A. "/>
    <s v="01286700487"/>
    <x v="196"/>
    <n v="1891"/>
    <x v="33"/>
    <x v="33"/>
    <x v="0"/>
  </r>
  <r>
    <x v="0"/>
    <x v="0"/>
    <d v="2025-12-04T00:00:00"/>
    <s v="D-UORD4-2025-10762"/>
    <x v="223"/>
    <s v="L. MOLTENI &amp; C. DEI F.LLI ALITTI SOCIETA' DI ESERCIZIO S.P.A. "/>
    <s v="01286700487"/>
    <x v="196"/>
    <n v="66.73"/>
    <x v="16"/>
    <x v="16"/>
    <x v="0"/>
  </r>
  <r>
    <x v="0"/>
    <x v="0"/>
    <d v="2025-12-04T00:00:00"/>
    <s v="D-UORD4-2025-10762"/>
    <x v="223"/>
    <s v="L. MOLTENI &amp; C. DEI F.LLI ALITTI SOCIETA' DI ESERCIZIO S.P.A. "/>
    <s v="01286700487"/>
    <x v="196"/>
    <n v="11294.1"/>
    <x v="16"/>
    <x v="16"/>
    <x v="0"/>
  </r>
  <r>
    <x v="0"/>
    <x v="0"/>
    <d v="2025-12-04T00:00:00"/>
    <s v="D-UORD4-2025-10762"/>
    <x v="223"/>
    <s v="L. MOLTENI &amp; C. DEI F.LLI ALITTI SOCIETA' DI ESERCIZIO S.P.A. "/>
    <s v="01286700487"/>
    <x v="196"/>
    <n v="208.91"/>
    <x v="16"/>
    <x v="16"/>
    <x v="0"/>
  </r>
  <r>
    <x v="0"/>
    <x v="0"/>
    <d v="2025-12-04T00:00:00"/>
    <s v="D-UORD4-2025-10762"/>
    <x v="223"/>
    <s v="L. MOLTENI &amp; C. DEI F.LLI ALITTI SOCIETA' DI ESERCIZIO S.P.A. "/>
    <s v="01286700487"/>
    <x v="196"/>
    <n v="145.75"/>
    <x v="16"/>
    <x v="16"/>
    <x v="0"/>
  </r>
  <r>
    <x v="0"/>
    <x v="0"/>
    <d v="2025-12-04T00:00:00"/>
    <s v="D-UORD4-2025-10762"/>
    <x v="223"/>
    <s v="L. MOLTENI &amp; C. DEI F.LLI ALITTI SOCIETA' DI ESERCIZIO S.P.A. "/>
    <s v="01286700487"/>
    <x v="196"/>
    <n v="218.1"/>
    <x v="16"/>
    <x v="16"/>
    <x v="0"/>
  </r>
  <r>
    <x v="0"/>
    <x v="0"/>
    <d v="2025-12-04T00:00:00"/>
    <s v="D-UORD4-2025-10762"/>
    <x v="223"/>
    <s v="L. MOLTENI &amp; C. DEI F.LLI ALITTI SOCIETA' DI ESERCIZIO S.P.A. "/>
    <s v="01286700487"/>
    <x v="196"/>
    <n v="806"/>
    <x v="16"/>
    <x v="16"/>
    <x v="0"/>
  </r>
  <r>
    <x v="0"/>
    <x v="0"/>
    <d v="2025-12-04T00:00:00"/>
    <s v="D-UORD4-2025-10762"/>
    <x v="223"/>
    <s v="L. MOLTENI &amp; C. DEI F.LLI ALITTI SOCIETA' DI ESERCIZIO S.P.A. "/>
    <s v="01286700487"/>
    <x v="196"/>
    <n v="97.17"/>
    <x v="16"/>
    <x v="16"/>
    <x v="0"/>
  </r>
  <r>
    <x v="0"/>
    <x v="0"/>
    <d v="2025-12-04T00:00:00"/>
    <s v="D-UORD4-2025-10762"/>
    <x v="223"/>
    <s v="L. MOLTENI &amp; C. DEI F.LLI ALITTI SOCIETA' DI ESERCIZIO S.P.A. "/>
    <s v="01286700487"/>
    <x v="196"/>
    <n v="1847.56"/>
    <x v="16"/>
    <x v="16"/>
    <x v="0"/>
  </r>
  <r>
    <x v="0"/>
    <x v="0"/>
    <d v="2025-11-03T00:00:00"/>
    <s v="D-UORD4-2025-9827"/>
    <x v="223"/>
    <s v="L. MOLTENI &amp; C. DEI F.LLI ALITTI SOCIETA' DI ESERCIZIO S.P.A. "/>
    <s v="01286700487"/>
    <x v="196"/>
    <n v="1320"/>
    <x v="16"/>
    <x v="16"/>
    <x v="0"/>
  </r>
  <r>
    <x v="0"/>
    <x v="0"/>
    <d v="2025-11-03T00:00:00"/>
    <s v="D-UORD4-2025-9827"/>
    <x v="223"/>
    <s v="L. MOLTENI &amp; C. DEI F.LLI ALITTI SOCIETA' DI ESERCIZIO S.P.A. "/>
    <s v="01286700487"/>
    <x v="196"/>
    <n v="66.73"/>
    <x v="16"/>
    <x v="16"/>
    <x v="0"/>
  </r>
  <r>
    <x v="0"/>
    <x v="0"/>
    <d v="2025-11-03T00:00:00"/>
    <s v="D-UORD4-2025-9827"/>
    <x v="223"/>
    <s v="L. MOLTENI &amp; C. DEI F.LLI ALITTI SOCIETA' DI ESERCIZIO S.P.A. "/>
    <s v="01286700487"/>
    <x v="196"/>
    <n v="806"/>
    <x v="16"/>
    <x v="16"/>
    <x v="0"/>
  </r>
  <r>
    <x v="0"/>
    <x v="0"/>
    <d v="2025-10-06T00:00:00"/>
    <s v="D-UORD4-2025-9002"/>
    <x v="223"/>
    <s v="L. MOLTENI &amp; C. DEI F.LLI ALITTI SOCIETA' DI ESERCIZIO S.P.A. "/>
    <s v="01286700487"/>
    <x v="196"/>
    <n v="11293.92"/>
    <x v="16"/>
    <x v="16"/>
    <x v="0"/>
  </r>
  <r>
    <x v="0"/>
    <x v="0"/>
    <d v="2025-10-06T00:00:00"/>
    <s v="D-UORD4-2025-9002"/>
    <x v="223"/>
    <s v="L. MOLTENI &amp; C. DEI F.LLI ALITTI SOCIETA' DI ESERCIZIO S.P.A. "/>
    <s v="01286700487"/>
    <x v="196"/>
    <n v="88.85"/>
    <x v="16"/>
    <x v="16"/>
    <x v="0"/>
  </r>
  <r>
    <x v="0"/>
    <x v="0"/>
    <d v="2025-12-04T00:00:00"/>
    <s v="D-UORD4-2025-11084"/>
    <x v="224"/>
    <s v="LA CONCHIGLIA S.R.L."/>
    <s v="01298000058"/>
    <x v="197"/>
    <n v="9000"/>
    <x v="30"/>
    <x v="30"/>
    <x v="0"/>
  </r>
  <r>
    <x v="0"/>
    <x v="0"/>
    <d v="2025-10-28T00:00:00"/>
    <s v="D-UORD4-2025-9620"/>
    <x v="224"/>
    <s v="LA CONCHIGLIA S.R.L."/>
    <s v="01298000058"/>
    <x v="197"/>
    <n v="9300"/>
    <x v="30"/>
    <x v="30"/>
    <x v="0"/>
  </r>
  <r>
    <x v="0"/>
    <x v="0"/>
    <d v="2025-10-06T00:00:00"/>
    <s v="D-UORD4-2025-9038"/>
    <x v="224"/>
    <s v="LA CONCHIGLIA S.R.L."/>
    <s v="01298000058"/>
    <x v="197"/>
    <n v="9000"/>
    <x v="30"/>
    <x v="30"/>
    <x v="0"/>
  </r>
  <r>
    <x v="0"/>
    <x v="0"/>
    <d v="2025-10-06T00:00:00"/>
    <s v="D-UORD4-2025-9038"/>
    <x v="224"/>
    <s v="LA CONCHIGLIA S.R.L."/>
    <s v="01298000058"/>
    <x v="197"/>
    <n v="300"/>
    <x v="30"/>
    <x v="30"/>
    <x v="0"/>
  </r>
  <r>
    <x v="0"/>
    <x v="0"/>
    <d v="2025-12-04T00:00:00"/>
    <s v="D-UORD4-2025-11051"/>
    <x v="225"/>
    <s v="ALFA MEDICALITALIA S.R.L."/>
    <s v="01298600089"/>
    <x v="198"/>
    <n v="1647"/>
    <x v="17"/>
    <x v="17"/>
    <x v="0"/>
  </r>
  <r>
    <x v="0"/>
    <x v="0"/>
    <d v="2025-12-04T00:00:00"/>
    <s v="D-UORD4-2025-11051"/>
    <x v="225"/>
    <s v="ALFA MEDICALITALIA S.R.L."/>
    <s v="01298600089"/>
    <x v="198"/>
    <n v="1366.4"/>
    <x v="17"/>
    <x v="17"/>
    <x v="0"/>
  </r>
  <r>
    <x v="0"/>
    <x v="0"/>
    <d v="2025-12-04T00:00:00"/>
    <s v="D-UORD4-2025-11051"/>
    <x v="225"/>
    <s v="ALFA MEDICALITALIA S.R.L."/>
    <s v="01298600089"/>
    <x v="198"/>
    <n v="976"/>
    <x v="17"/>
    <x v="17"/>
    <x v="0"/>
  </r>
  <r>
    <x v="0"/>
    <x v="0"/>
    <d v="2025-11-06T00:00:00"/>
    <s v="D-UORD4-2025-10163"/>
    <x v="225"/>
    <s v="ALFA MEDICALITALIA S.R.L."/>
    <s v="01298600089"/>
    <x v="198"/>
    <n v="1366.4"/>
    <x v="17"/>
    <x v="17"/>
    <x v="0"/>
  </r>
  <r>
    <x v="0"/>
    <x v="0"/>
    <d v="2025-11-06T00:00:00"/>
    <s v="D-UORD4-2025-10163"/>
    <x v="225"/>
    <s v="ALFA MEDICALITALIA S.R.L."/>
    <s v="01298600089"/>
    <x v="198"/>
    <n v="597.79999999999995"/>
    <x v="17"/>
    <x v="17"/>
    <x v="0"/>
  </r>
  <r>
    <x v="0"/>
    <x v="0"/>
    <d v="2025-11-06T00:00:00"/>
    <s v="D-UORD4-2025-10163"/>
    <x v="225"/>
    <s v="ALFA MEDICALITALIA S.R.L."/>
    <s v="01298600089"/>
    <x v="198"/>
    <n v="1021.14"/>
    <x v="17"/>
    <x v="17"/>
    <x v="0"/>
  </r>
  <r>
    <x v="0"/>
    <x v="0"/>
    <d v="2025-11-06T00:00:00"/>
    <s v="D-UORD4-2025-10163"/>
    <x v="225"/>
    <s v="ALFA MEDICALITALIA S.R.L."/>
    <s v="01298600089"/>
    <x v="198"/>
    <n v="1647"/>
    <x v="17"/>
    <x v="17"/>
    <x v="0"/>
  </r>
  <r>
    <x v="0"/>
    <x v="0"/>
    <d v="2025-11-06T00:00:00"/>
    <s v="D-UORD4-2025-10163"/>
    <x v="225"/>
    <s v="ALFA MEDICALITALIA S.R.L."/>
    <s v="01298600089"/>
    <x v="198"/>
    <n v="1024.8"/>
    <x v="17"/>
    <x v="17"/>
    <x v="0"/>
  </r>
  <r>
    <x v="0"/>
    <x v="0"/>
    <d v="2025-11-06T00:00:00"/>
    <s v="D-UORD4-2025-10163"/>
    <x v="225"/>
    <s v="ALFA MEDICALITALIA S.R.L."/>
    <s v="01298600089"/>
    <x v="198"/>
    <n v="1024.8"/>
    <x v="17"/>
    <x v="17"/>
    <x v="0"/>
  </r>
  <r>
    <x v="0"/>
    <x v="0"/>
    <d v="2025-11-06T00:00:00"/>
    <s v="D-UORD4-2025-10163"/>
    <x v="225"/>
    <s v="ALFA MEDICALITALIA S.R.L."/>
    <s v="01298600089"/>
    <x v="198"/>
    <n v="549"/>
    <x v="17"/>
    <x v="17"/>
    <x v="0"/>
  </r>
  <r>
    <x v="0"/>
    <x v="0"/>
    <d v="2025-11-06T00:00:00"/>
    <s v="D-UORD4-2025-10163"/>
    <x v="225"/>
    <s v="ALFA MEDICALITALIA S.R.L."/>
    <s v="01298600089"/>
    <x v="198"/>
    <n v="1098"/>
    <x v="17"/>
    <x v="17"/>
    <x v="0"/>
  </r>
  <r>
    <x v="0"/>
    <x v="0"/>
    <d v="2025-10-03T00:00:00"/>
    <s v="D-UORD4-2025-8905"/>
    <x v="225"/>
    <s v="ALFA MEDICALITALIA S.R.L."/>
    <s v="01298600089"/>
    <x v="198"/>
    <n v="1535.37"/>
    <x v="17"/>
    <x v="17"/>
    <x v="0"/>
  </r>
  <r>
    <x v="0"/>
    <x v="0"/>
    <d v="2025-10-03T00:00:00"/>
    <s v="D-UORD4-2025-8905"/>
    <x v="225"/>
    <s v="ALFA MEDICALITALIA S.R.L."/>
    <s v="01298600089"/>
    <x v="198"/>
    <n v="1535.37"/>
    <x v="17"/>
    <x v="17"/>
    <x v="0"/>
  </r>
  <r>
    <x v="0"/>
    <x v="0"/>
    <d v="2025-10-03T00:00:00"/>
    <s v="D-UORD4-2025-8905"/>
    <x v="225"/>
    <s v="ALFA MEDICALITALIA S.R.L."/>
    <s v="01298600089"/>
    <x v="198"/>
    <n v="680.76"/>
    <x v="17"/>
    <x v="17"/>
    <x v="0"/>
  </r>
  <r>
    <x v="0"/>
    <x v="0"/>
    <d v="2025-10-03T00:00:00"/>
    <s v="D-UORD4-2025-8905"/>
    <x v="225"/>
    <s v="ALFA MEDICALITALIA S.R.L."/>
    <s v="01298600089"/>
    <x v="198"/>
    <n v="1024.8"/>
    <x v="17"/>
    <x v="17"/>
    <x v="0"/>
  </r>
  <r>
    <x v="0"/>
    <x v="0"/>
    <d v="2025-10-03T00:00:00"/>
    <s v="D-UORD4-2025-8905"/>
    <x v="225"/>
    <s v="ALFA MEDICALITALIA S.R.L."/>
    <s v="01298600089"/>
    <x v="198"/>
    <n v="572"/>
    <x v="17"/>
    <x v="17"/>
    <x v="0"/>
  </r>
  <r>
    <x v="0"/>
    <x v="0"/>
    <d v="2025-12-04T00:00:00"/>
    <s v="D-UORD4-2025-10766"/>
    <x v="226"/>
    <s v="NACATUR INTERNATIONAL S.R.L."/>
    <s v="01313240424"/>
    <x v="199"/>
    <n v="8996.4"/>
    <x v="20"/>
    <x v="20"/>
    <x v="0"/>
  </r>
  <r>
    <x v="0"/>
    <x v="0"/>
    <d v="2025-12-04T00:00:00"/>
    <s v="D-UORD4-2025-10766"/>
    <x v="226"/>
    <s v="NACATUR INTERNATIONAL S.R.L."/>
    <s v="01313240424"/>
    <x v="199"/>
    <n v="330.62"/>
    <x v="17"/>
    <x v="17"/>
    <x v="0"/>
  </r>
  <r>
    <x v="0"/>
    <x v="0"/>
    <d v="2025-12-04T00:00:00"/>
    <s v="D-UORD4-2025-10766"/>
    <x v="226"/>
    <s v="NACATUR INTERNATIONAL S.R.L."/>
    <s v="01313240424"/>
    <x v="199"/>
    <n v="319.41000000000003"/>
    <x v="17"/>
    <x v="17"/>
    <x v="0"/>
  </r>
  <r>
    <x v="0"/>
    <x v="0"/>
    <d v="2025-12-04T00:00:00"/>
    <s v="D-UORD4-2025-10766"/>
    <x v="226"/>
    <s v="NACATUR INTERNATIONAL S.R.L."/>
    <s v="01313240424"/>
    <x v="199"/>
    <n v="11745.3"/>
    <x v="20"/>
    <x v="20"/>
    <x v="0"/>
  </r>
  <r>
    <x v="0"/>
    <x v="0"/>
    <d v="2025-12-04T00:00:00"/>
    <s v="D-UORD4-2025-10766"/>
    <x v="226"/>
    <s v="NACATUR INTERNATIONAL S.R.L."/>
    <s v="01313240424"/>
    <x v="199"/>
    <n v="354.9"/>
    <x v="17"/>
    <x v="17"/>
    <x v="0"/>
  </r>
  <r>
    <x v="0"/>
    <x v="0"/>
    <d v="2025-11-06T00:00:00"/>
    <s v="D-UORD4-2025-10053"/>
    <x v="226"/>
    <s v="NACATUR INTERNATIONAL S.R.L."/>
    <s v="01313240424"/>
    <x v="199"/>
    <n v="8996.4"/>
    <x v="20"/>
    <x v="20"/>
    <x v="0"/>
  </r>
  <r>
    <x v="0"/>
    <x v="0"/>
    <d v="2025-12-04T00:00:00"/>
    <s v="D-UORD4-2025-10766"/>
    <x v="226"/>
    <s v="NACATUR INTERNATIONAL S.R.L."/>
    <s v="01313240424"/>
    <x v="199"/>
    <n v="408.7"/>
    <x v="33"/>
    <x v="33"/>
    <x v="0"/>
  </r>
  <r>
    <x v="0"/>
    <x v="0"/>
    <d v="2025-11-06T00:00:00"/>
    <s v="D-UORD4-2025-10053"/>
    <x v="226"/>
    <s v="NACATUR INTERNATIONAL S.R.L."/>
    <s v="01313240424"/>
    <x v="199"/>
    <n v="324.45"/>
    <x v="21"/>
    <x v="21"/>
    <x v="0"/>
  </r>
  <r>
    <x v="0"/>
    <x v="0"/>
    <d v="2025-11-06T00:00:00"/>
    <s v="D-UORD4-2025-10053"/>
    <x v="226"/>
    <s v="NACATUR INTERNATIONAL S.R.L."/>
    <s v="01313240424"/>
    <x v="199"/>
    <n v="817.4"/>
    <x v="33"/>
    <x v="33"/>
    <x v="0"/>
  </r>
  <r>
    <x v="0"/>
    <x v="0"/>
    <d v="2025-10-03T00:00:00"/>
    <s v="D-UORD4-2025-8735"/>
    <x v="226"/>
    <s v="NACATUR INTERNATIONAL S.R.L."/>
    <s v="01313240424"/>
    <x v="199"/>
    <n v="749.7"/>
    <x v="20"/>
    <x v="20"/>
    <x v="0"/>
  </r>
  <r>
    <x v="0"/>
    <x v="0"/>
    <d v="2025-11-06T00:00:00"/>
    <s v="D-UORD4-2025-10053"/>
    <x v="226"/>
    <s v="NACATUR INTERNATIONAL S.R.L."/>
    <s v="01313240424"/>
    <x v="199"/>
    <n v="212.28"/>
    <x v="17"/>
    <x v="17"/>
    <x v="0"/>
  </r>
  <r>
    <x v="0"/>
    <x v="0"/>
    <d v="2025-11-06T00:00:00"/>
    <s v="D-UORD4-2025-10053"/>
    <x v="226"/>
    <s v="NACATUR INTERNATIONAL S.R.L."/>
    <s v="01313240424"/>
    <x v="199"/>
    <n v="8996.4"/>
    <x v="20"/>
    <x v="20"/>
    <x v="0"/>
  </r>
  <r>
    <x v="0"/>
    <x v="0"/>
    <d v="2025-11-06T00:00:00"/>
    <s v="D-UORD4-2025-10053"/>
    <x v="226"/>
    <s v="NACATUR INTERNATIONAL S.R.L."/>
    <s v="01313240424"/>
    <x v="199"/>
    <n v="8996.4"/>
    <x v="20"/>
    <x v="20"/>
    <x v="0"/>
  </r>
  <r>
    <x v="0"/>
    <x v="0"/>
    <d v="2025-11-06T00:00:00"/>
    <s v="D-UORD4-2025-10053"/>
    <x v="226"/>
    <s v="NACATUR INTERNATIONAL S.R.L."/>
    <s v="01313240424"/>
    <x v="199"/>
    <n v="3748.5"/>
    <x v="20"/>
    <x v="20"/>
    <x v="0"/>
  </r>
  <r>
    <x v="0"/>
    <x v="0"/>
    <d v="2025-11-06T00:00:00"/>
    <s v="D-UORD4-2025-10053"/>
    <x v="226"/>
    <s v="NACATUR INTERNATIONAL S.R.L."/>
    <s v="01313240424"/>
    <x v="199"/>
    <n v="390.39"/>
    <x v="17"/>
    <x v="17"/>
    <x v="0"/>
  </r>
  <r>
    <x v="0"/>
    <x v="0"/>
    <d v="2025-11-06T00:00:00"/>
    <s v="D-UORD4-2025-10053"/>
    <x v="226"/>
    <s v="NACATUR INTERNATIONAL S.R.L."/>
    <s v="01313240424"/>
    <x v="199"/>
    <n v="491.4"/>
    <x v="17"/>
    <x v="17"/>
    <x v="0"/>
  </r>
  <r>
    <x v="0"/>
    <x v="0"/>
    <d v="2025-12-04T00:00:00"/>
    <s v="D-UORD4-2025-10837"/>
    <x v="227"/>
    <s v="RAYS S.P.A."/>
    <s v="01316780426"/>
    <x v="200"/>
    <n v="382.98"/>
    <x v="21"/>
    <x v="21"/>
    <x v="0"/>
  </r>
  <r>
    <x v="0"/>
    <x v="0"/>
    <d v="2025-12-04T00:00:00"/>
    <s v="D-UORD4-2025-10837"/>
    <x v="227"/>
    <s v="RAYS S.P.A."/>
    <s v="01316780426"/>
    <x v="200"/>
    <n v="678.69"/>
    <x v="17"/>
    <x v="17"/>
    <x v="0"/>
  </r>
  <r>
    <x v="0"/>
    <x v="0"/>
    <d v="2025-12-04T00:00:00"/>
    <s v="D-UORD4-2025-10837"/>
    <x v="227"/>
    <s v="RAYS S.P.A."/>
    <s v="01316780426"/>
    <x v="200"/>
    <n v="104.79"/>
    <x v="17"/>
    <x v="17"/>
    <x v="0"/>
  </r>
  <r>
    <x v="0"/>
    <x v="0"/>
    <d v="2025-12-04T00:00:00"/>
    <s v="D-UORD4-2025-10837"/>
    <x v="227"/>
    <s v="RAYS S.P.A."/>
    <s v="01316780426"/>
    <x v="200"/>
    <n v="140"/>
    <x v="17"/>
    <x v="17"/>
    <x v="0"/>
  </r>
  <r>
    <x v="0"/>
    <x v="0"/>
    <d v="2025-12-04T00:00:00"/>
    <s v="D-UORD4-2025-10837"/>
    <x v="227"/>
    <s v="RAYS S.P.A."/>
    <s v="01316780426"/>
    <x v="200"/>
    <n v="241.56"/>
    <x v="17"/>
    <x v="17"/>
    <x v="0"/>
  </r>
  <r>
    <x v="0"/>
    <x v="0"/>
    <d v="2025-12-04T00:00:00"/>
    <s v="D-UORD4-2025-10837"/>
    <x v="227"/>
    <s v="RAYS S.P.A."/>
    <s v="01316780426"/>
    <x v="200"/>
    <n v="393.94"/>
    <x v="17"/>
    <x v="17"/>
    <x v="0"/>
  </r>
  <r>
    <x v="0"/>
    <x v="0"/>
    <d v="2025-10-03T00:00:00"/>
    <s v="D-UORD4-2025-8852"/>
    <x v="227"/>
    <s v="RAYS S.P.A."/>
    <s v="01316780426"/>
    <x v="200"/>
    <n v="104.79"/>
    <x v="17"/>
    <x v="17"/>
    <x v="0"/>
  </r>
  <r>
    <x v="0"/>
    <x v="0"/>
    <d v="2025-10-03T00:00:00"/>
    <s v="D-UORD4-2025-8852"/>
    <x v="227"/>
    <s v="RAYS S.P.A."/>
    <s v="01316780426"/>
    <x v="200"/>
    <n v="168.36"/>
    <x v="17"/>
    <x v="17"/>
    <x v="0"/>
  </r>
  <r>
    <x v="0"/>
    <x v="0"/>
    <d v="2025-12-09T00:00:00"/>
    <s v="D-UORD4-2025-11193"/>
    <x v="228"/>
    <s v="FATER S.P.A."/>
    <s v="01282360682"/>
    <x v="201"/>
    <n v="50854.93"/>
    <x v="19"/>
    <x v="19"/>
    <x v="0"/>
  </r>
  <r>
    <x v="0"/>
    <x v="0"/>
    <d v="2025-12-09T00:00:00"/>
    <s v="D-UORD4-2025-11193"/>
    <x v="228"/>
    <s v="FATER S.P.A."/>
    <s v="01282360682"/>
    <x v="201"/>
    <n v="24349.74"/>
    <x v="19"/>
    <x v="19"/>
    <x v="0"/>
  </r>
  <r>
    <x v="0"/>
    <x v="0"/>
    <d v="2025-12-09T00:00:00"/>
    <s v="D-UORD4-2025-11193"/>
    <x v="228"/>
    <s v="FATER S.P.A."/>
    <s v="01282360682"/>
    <x v="201"/>
    <n v="71803.59"/>
    <x v="19"/>
    <x v="19"/>
    <x v="0"/>
  </r>
  <r>
    <x v="0"/>
    <x v="0"/>
    <d v="2025-12-09T00:00:00"/>
    <s v="D-UORD4-2025-11193"/>
    <x v="228"/>
    <s v="FATER S.P.A."/>
    <s v="01282360682"/>
    <x v="201"/>
    <n v="24228.62"/>
    <x v="19"/>
    <x v="19"/>
    <x v="0"/>
  </r>
  <r>
    <x v="0"/>
    <x v="0"/>
    <d v="2025-11-06T00:00:00"/>
    <s v="D-UORD4-2025-10150"/>
    <x v="228"/>
    <s v="FATER S.P.A."/>
    <s v="01282360682"/>
    <x v="201"/>
    <n v="55499.4"/>
    <x v="19"/>
    <x v="19"/>
    <x v="0"/>
  </r>
  <r>
    <x v="0"/>
    <x v="0"/>
    <d v="2025-12-04T00:00:00"/>
    <s v="D-UORD4-2025-11015"/>
    <x v="228"/>
    <s v="FATER S.P.A."/>
    <s v="01282360682"/>
    <x v="201"/>
    <n v="27032.12"/>
    <x v="19"/>
    <x v="19"/>
    <x v="0"/>
  </r>
  <r>
    <x v="0"/>
    <x v="0"/>
    <d v="2025-11-06T00:00:00"/>
    <s v="D-UORD4-2025-10150"/>
    <x v="228"/>
    <s v="FATER S.P.A."/>
    <s v="01282360682"/>
    <x v="201"/>
    <n v="61677.5"/>
    <x v="19"/>
    <x v="19"/>
    <x v="0"/>
  </r>
  <r>
    <x v="0"/>
    <x v="0"/>
    <d v="2025-12-04T00:00:00"/>
    <s v="D-UORD4-2025-11015"/>
    <x v="228"/>
    <s v="FATER S.P.A."/>
    <s v="01282360682"/>
    <x v="201"/>
    <n v="27462.98"/>
    <x v="19"/>
    <x v="19"/>
    <x v="0"/>
  </r>
  <r>
    <x v="0"/>
    <x v="0"/>
    <d v="2025-11-06T00:00:00"/>
    <s v="D-UORD4-2025-10150"/>
    <x v="228"/>
    <s v="FATER S.P.A."/>
    <s v="01282360682"/>
    <x v="201"/>
    <n v="-77.14"/>
    <x v="19"/>
    <x v="19"/>
    <x v="0"/>
  </r>
  <r>
    <x v="0"/>
    <x v="0"/>
    <d v="2025-11-06T00:00:00"/>
    <s v="D-UORD4-2025-10150"/>
    <x v="228"/>
    <s v="FATER S.P.A."/>
    <s v="01282360682"/>
    <x v="201"/>
    <n v="-72.73"/>
    <x v="19"/>
    <x v="19"/>
    <x v="0"/>
  </r>
  <r>
    <x v="0"/>
    <x v="0"/>
    <d v="2025-11-06T00:00:00"/>
    <s v="D-UORD4-2025-10150"/>
    <x v="228"/>
    <s v="FATER S.P.A."/>
    <s v="01282360682"/>
    <x v="201"/>
    <n v="-427.94"/>
    <x v="19"/>
    <x v="19"/>
    <x v="0"/>
  </r>
  <r>
    <x v="0"/>
    <x v="0"/>
    <d v="2025-11-06T00:00:00"/>
    <s v="D-UORD4-2025-10150"/>
    <x v="228"/>
    <s v="FATER S.P.A."/>
    <s v="01282360682"/>
    <x v="201"/>
    <n v="-51.39"/>
    <x v="19"/>
    <x v="19"/>
    <x v="0"/>
  </r>
  <r>
    <x v="0"/>
    <x v="0"/>
    <d v="2025-11-06T00:00:00"/>
    <s v="D-UORD4-2025-10150"/>
    <x v="228"/>
    <s v="FATER S.P.A."/>
    <s v="01282360682"/>
    <x v="201"/>
    <n v="-60.56"/>
    <x v="19"/>
    <x v="19"/>
    <x v="0"/>
  </r>
  <r>
    <x v="0"/>
    <x v="0"/>
    <d v="2025-11-06T00:00:00"/>
    <s v="D-UORD4-2025-10150"/>
    <x v="228"/>
    <s v="FATER S.P.A."/>
    <s v="01282360682"/>
    <x v="201"/>
    <n v="-731.42"/>
    <x v="19"/>
    <x v="19"/>
    <x v="0"/>
  </r>
  <r>
    <x v="0"/>
    <x v="0"/>
    <d v="2025-11-06T00:00:00"/>
    <s v="D-UORD4-2025-10150"/>
    <x v="228"/>
    <s v="FATER S.P.A."/>
    <s v="01282360682"/>
    <x v="201"/>
    <n v="-431.97"/>
    <x v="19"/>
    <x v="19"/>
    <x v="0"/>
  </r>
  <r>
    <x v="0"/>
    <x v="0"/>
    <d v="2025-11-06T00:00:00"/>
    <s v="D-UORD4-2025-10150"/>
    <x v="228"/>
    <s v="FATER S.P.A."/>
    <s v="01282360682"/>
    <x v="201"/>
    <n v="-61.9"/>
    <x v="19"/>
    <x v="19"/>
    <x v="0"/>
  </r>
  <r>
    <x v="0"/>
    <x v="0"/>
    <d v="2025-11-06T00:00:00"/>
    <s v="D-UORD4-2025-10150"/>
    <x v="228"/>
    <s v="FATER S.P.A."/>
    <s v="01282360682"/>
    <x v="201"/>
    <n v="-579.35"/>
    <x v="19"/>
    <x v="19"/>
    <x v="0"/>
  </r>
  <r>
    <x v="0"/>
    <x v="0"/>
    <d v="2025-11-06T00:00:00"/>
    <s v="D-UORD4-2025-10150"/>
    <x v="228"/>
    <s v="FATER S.P.A."/>
    <s v="01282360682"/>
    <x v="201"/>
    <n v="-15.6"/>
    <x v="19"/>
    <x v="19"/>
    <x v="0"/>
  </r>
  <r>
    <x v="0"/>
    <x v="0"/>
    <d v="2025-11-06T00:00:00"/>
    <s v="D-UORD4-2025-10150"/>
    <x v="228"/>
    <s v="FATER S.P.A."/>
    <s v="01282360682"/>
    <x v="201"/>
    <n v="-31.19"/>
    <x v="19"/>
    <x v="19"/>
    <x v="0"/>
  </r>
  <r>
    <x v="0"/>
    <x v="0"/>
    <d v="2025-11-06T00:00:00"/>
    <s v="D-UORD4-2025-10150"/>
    <x v="228"/>
    <s v="FATER S.P.A."/>
    <s v="01282360682"/>
    <x v="201"/>
    <n v="-15.6"/>
    <x v="19"/>
    <x v="19"/>
    <x v="0"/>
  </r>
  <r>
    <x v="0"/>
    <x v="0"/>
    <d v="2025-11-06T00:00:00"/>
    <s v="D-UORD4-2025-10150"/>
    <x v="228"/>
    <s v="FATER S.P.A."/>
    <s v="01282360682"/>
    <x v="201"/>
    <n v="-46.28"/>
    <x v="19"/>
    <x v="19"/>
    <x v="0"/>
  </r>
  <r>
    <x v="0"/>
    <x v="0"/>
    <d v="2025-11-06T00:00:00"/>
    <s v="D-UORD4-2025-10150"/>
    <x v="228"/>
    <s v="FATER S.P.A."/>
    <s v="01282360682"/>
    <x v="201"/>
    <n v="-42.04"/>
    <x v="19"/>
    <x v="19"/>
    <x v="0"/>
  </r>
  <r>
    <x v="0"/>
    <x v="0"/>
    <d v="2025-11-06T00:00:00"/>
    <s v="D-UORD4-2025-10150"/>
    <x v="228"/>
    <s v="FATER S.P.A."/>
    <s v="01282360682"/>
    <x v="201"/>
    <n v="-68.319999999999993"/>
    <x v="19"/>
    <x v="19"/>
    <x v="0"/>
  </r>
  <r>
    <x v="0"/>
    <x v="0"/>
    <d v="2025-11-06T00:00:00"/>
    <s v="D-UORD4-2025-10150"/>
    <x v="228"/>
    <s v="FATER S.P.A."/>
    <s v="01282360682"/>
    <x v="201"/>
    <n v="-76.28"/>
    <x v="19"/>
    <x v="19"/>
    <x v="0"/>
  </r>
  <r>
    <x v="0"/>
    <x v="0"/>
    <d v="2025-11-06T00:00:00"/>
    <s v="D-UORD4-2025-10150"/>
    <x v="228"/>
    <s v="FATER S.P.A."/>
    <s v="01282360682"/>
    <x v="201"/>
    <n v="-61.03"/>
    <x v="19"/>
    <x v="19"/>
    <x v="0"/>
  </r>
  <r>
    <x v="0"/>
    <x v="0"/>
    <d v="2025-11-06T00:00:00"/>
    <s v="D-UORD4-2025-10150"/>
    <x v="228"/>
    <s v="FATER S.P.A."/>
    <s v="01282360682"/>
    <x v="201"/>
    <n v="-60.56"/>
    <x v="19"/>
    <x v="19"/>
    <x v="0"/>
  </r>
  <r>
    <x v="0"/>
    <x v="0"/>
    <d v="2025-11-06T00:00:00"/>
    <s v="D-UORD4-2025-10150"/>
    <x v="228"/>
    <s v="FATER S.P.A."/>
    <s v="01282360682"/>
    <x v="201"/>
    <n v="-705.18"/>
    <x v="19"/>
    <x v="19"/>
    <x v="0"/>
  </r>
  <r>
    <x v="0"/>
    <x v="0"/>
    <d v="2025-11-06T00:00:00"/>
    <s v="D-UORD4-2025-10150"/>
    <x v="228"/>
    <s v="FATER S.P.A."/>
    <s v="01282360682"/>
    <x v="201"/>
    <n v="-184.37"/>
    <x v="19"/>
    <x v="19"/>
    <x v="0"/>
  </r>
  <r>
    <x v="0"/>
    <x v="0"/>
    <d v="2025-11-06T00:00:00"/>
    <s v="D-UORD4-2025-10150"/>
    <x v="228"/>
    <s v="FATER S.P.A."/>
    <s v="01282360682"/>
    <x v="201"/>
    <n v="-185.71"/>
    <x v="19"/>
    <x v="19"/>
    <x v="0"/>
  </r>
  <r>
    <x v="0"/>
    <x v="0"/>
    <d v="2025-11-06T00:00:00"/>
    <s v="D-UORD4-2025-10150"/>
    <x v="228"/>
    <s v="FATER S.P.A."/>
    <s v="01282360682"/>
    <x v="201"/>
    <n v="-60.56"/>
    <x v="19"/>
    <x v="19"/>
    <x v="0"/>
  </r>
  <r>
    <x v="0"/>
    <x v="0"/>
    <d v="2025-10-06T00:00:00"/>
    <s v="D-UORD4-2025-9138"/>
    <x v="228"/>
    <s v="FATER S.P.A."/>
    <s v="01282360682"/>
    <x v="201"/>
    <n v="425.04"/>
    <x v="21"/>
    <x v="21"/>
    <x v="0"/>
  </r>
  <r>
    <x v="0"/>
    <x v="0"/>
    <d v="2025-11-06T00:00:00"/>
    <s v="D-UORD4-2025-10150"/>
    <x v="228"/>
    <s v="FATER S.P.A."/>
    <s v="01282360682"/>
    <x v="201"/>
    <n v="-60.56"/>
    <x v="19"/>
    <x v="19"/>
    <x v="0"/>
  </r>
  <r>
    <x v="0"/>
    <x v="0"/>
    <d v="2025-10-23T00:00:00"/>
    <s v="D-UORD4-2025-9423"/>
    <x v="228"/>
    <s v="FATER S.P.A."/>
    <s v="01282360682"/>
    <x v="201"/>
    <n v="59791.67"/>
    <x v="19"/>
    <x v="19"/>
    <x v="0"/>
  </r>
  <r>
    <x v="0"/>
    <x v="0"/>
    <d v="2025-11-06T00:00:00"/>
    <s v="D-UORD4-2025-10150"/>
    <x v="228"/>
    <s v="FATER S.P.A."/>
    <s v="01282360682"/>
    <x v="201"/>
    <n v="35013.43"/>
    <x v="19"/>
    <x v="19"/>
    <x v="0"/>
  </r>
  <r>
    <x v="0"/>
    <x v="0"/>
    <d v="2025-10-23T00:00:00"/>
    <s v="D-UORD4-2025-9423"/>
    <x v="228"/>
    <s v="FATER S.P.A."/>
    <s v="01282360682"/>
    <x v="201"/>
    <n v="-308.17"/>
    <x v="19"/>
    <x v="19"/>
    <x v="0"/>
  </r>
  <r>
    <x v="0"/>
    <x v="0"/>
    <d v="2025-10-23T00:00:00"/>
    <s v="D-UORD4-2025-9423"/>
    <x v="228"/>
    <s v="FATER S.P.A."/>
    <s v="01282360682"/>
    <x v="201"/>
    <n v="-61.24"/>
    <x v="19"/>
    <x v="19"/>
    <x v="0"/>
  </r>
  <r>
    <x v="0"/>
    <x v="0"/>
    <d v="2025-10-23T00:00:00"/>
    <s v="D-UORD4-2025-9423"/>
    <x v="228"/>
    <s v="FATER S.P.A."/>
    <s v="01282360682"/>
    <x v="201"/>
    <n v="-35.659999999999997"/>
    <x v="19"/>
    <x v="19"/>
    <x v="0"/>
  </r>
  <r>
    <x v="0"/>
    <x v="0"/>
    <d v="2025-10-23T00:00:00"/>
    <s v="D-UORD4-2025-9423"/>
    <x v="228"/>
    <s v="FATER S.P.A."/>
    <s v="01282360682"/>
    <x v="201"/>
    <n v="-238.88"/>
    <x v="19"/>
    <x v="19"/>
    <x v="0"/>
  </r>
  <r>
    <x v="0"/>
    <x v="0"/>
    <d v="2025-10-23T00:00:00"/>
    <s v="D-UORD4-2025-9423"/>
    <x v="228"/>
    <s v="FATER S.P.A."/>
    <s v="01282360682"/>
    <x v="201"/>
    <n v="-185.05"/>
    <x v="19"/>
    <x v="19"/>
    <x v="0"/>
  </r>
  <r>
    <x v="0"/>
    <x v="0"/>
    <d v="2025-10-23T00:00:00"/>
    <s v="D-UORD4-2025-9423"/>
    <x v="228"/>
    <s v="FATER S.P.A."/>
    <s v="01282360682"/>
    <x v="201"/>
    <n v="-60.56"/>
    <x v="19"/>
    <x v="19"/>
    <x v="0"/>
  </r>
  <r>
    <x v="0"/>
    <x v="0"/>
    <d v="2025-10-23T00:00:00"/>
    <s v="D-UORD4-2025-9423"/>
    <x v="228"/>
    <s v="FATER S.P.A."/>
    <s v="01282360682"/>
    <x v="201"/>
    <n v="-59.88"/>
    <x v="19"/>
    <x v="19"/>
    <x v="0"/>
  </r>
  <r>
    <x v="0"/>
    <x v="0"/>
    <d v="2025-12-04T00:00:00"/>
    <s v="D-UORD4-2025-10894"/>
    <x v="229"/>
    <s v="ITALCHIMICI S.P.A."/>
    <s v="11902030151"/>
    <x v="202"/>
    <n v="45.1"/>
    <x v="16"/>
    <x v="16"/>
    <x v="0"/>
  </r>
  <r>
    <x v="0"/>
    <x v="0"/>
    <d v="2025-10-07T00:00:00"/>
    <s v="D-UORD4-2025-9206"/>
    <x v="229"/>
    <s v="ITALCHIMICI S.P.A."/>
    <s v="11902030151"/>
    <x v="202"/>
    <n v="45.1"/>
    <x v="16"/>
    <x v="16"/>
    <x v="0"/>
  </r>
  <r>
    <x v="0"/>
    <x v="0"/>
    <d v="2025-11-03T00:00:00"/>
    <s v="D-UORD4-2025-9954"/>
    <x v="229"/>
    <s v="ITALCHIMICI S.P.A."/>
    <s v="11902030151"/>
    <x v="202"/>
    <n v="229.5"/>
    <x v="16"/>
    <x v="16"/>
    <x v="0"/>
  </r>
  <r>
    <x v="0"/>
    <x v="0"/>
    <d v="2025-12-17T00:00:00"/>
    <s v="D-UORD4-2025-11390"/>
    <x v="230"/>
    <s v="PERS-DEUTSCHE BANK SPAPRESTITEMPO"/>
    <s v="01340740156"/>
    <x v="203"/>
    <n v="3474.64"/>
    <x v="6"/>
    <x v="6"/>
    <x v="0"/>
  </r>
  <r>
    <x v="0"/>
    <x v="0"/>
    <d v="2025-12-17T00:00:00"/>
    <s v="D-UORD4-2025-11390"/>
    <x v="230"/>
    <s v="PERS-DEUTSCHE BANK SPAPRESTITEMPO"/>
    <s v="01340740156"/>
    <x v="203"/>
    <n v="104.33"/>
    <x v="6"/>
    <x v="6"/>
    <x v="0"/>
  </r>
  <r>
    <x v="0"/>
    <x v="0"/>
    <d v="2025-12-17T00:00:00"/>
    <s v="D-UORD4-2025-11390"/>
    <x v="230"/>
    <s v="PERS-DEUTSCHE BANK SPAPRESTITEMPO"/>
    <s v="01340740156"/>
    <x v="203"/>
    <n v="144.43"/>
    <x v="6"/>
    <x v="6"/>
    <x v="0"/>
  </r>
  <r>
    <x v="0"/>
    <x v="0"/>
    <d v="2025-12-17T00:00:00"/>
    <s v="D-UORD4-2025-11390"/>
    <x v="230"/>
    <s v="PERS-DEUTSCHE BANK SPAPRESTITEMPO"/>
    <s v="01340740156"/>
    <x v="203"/>
    <n v="1308.7"/>
    <x v="6"/>
    <x v="6"/>
    <x v="0"/>
  </r>
  <r>
    <x v="0"/>
    <x v="0"/>
    <d v="2025-12-17T00:00:00"/>
    <s v="D-UORD4-2025-11390"/>
    <x v="230"/>
    <s v="PERS-DEUTSCHE BANK SPAPRESTITEMPO"/>
    <s v="01340740156"/>
    <x v="203"/>
    <n v="419.58"/>
    <x v="6"/>
    <x v="6"/>
    <x v="0"/>
  </r>
  <r>
    <x v="0"/>
    <x v="0"/>
    <d v="2025-11-28T00:00:00"/>
    <s v="D-UORD4-2025-10444"/>
    <x v="230"/>
    <s v="PERS-DEUTSCHE BANK SPAPRESTITEMPO"/>
    <s v="01340740156"/>
    <x v="203"/>
    <n v="3174.64"/>
    <x v="6"/>
    <x v="6"/>
    <x v="0"/>
  </r>
  <r>
    <x v="0"/>
    <x v="0"/>
    <d v="2025-11-28T00:00:00"/>
    <s v="D-UORD4-2025-10444"/>
    <x v="230"/>
    <s v="PERS-DEUTSCHE BANK SPAPRESTITEMPO"/>
    <s v="01340740156"/>
    <x v="203"/>
    <n v="144.43"/>
    <x v="6"/>
    <x v="6"/>
    <x v="0"/>
  </r>
  <r>
    <x v="0"/>
    <x v="0"/>
    <d v="2025-11-28T00:00:00"/>
    <s v="D-UORD4-2025-10444"/>
    <x v="230"/>
    <s v="PERS-DEUTSCHE BANK SPAPRESTITEMPO"/>
    <s v="01340740156"/>
    <x v="203"/>
    <n v="1308.7"/>
    <x v="6"/>
    <x v="6"/>
    <x v="0"/>
  </r>
  <r>
    <x v="0"/>
    <x v="0"/>
    <d v="2025-11-28T00:00:00"/>
    <s v="D-UORD4-2025-10444"/>
    <x v="230"/>
    <s v="PERS-DEUTSCHE BANK SPAPRESTITEMPO"/>
    <s v="01340740156"/>
    <x v="203"/>
    <n v="104.33"/>
    <x v="6"/>
    <x v="6"/>
    <x v="0"/>
  </r>
  <r>
    <x v="0"/>
    <x v="0"/>
    <d v="2025-11-28T00:00:00"/>
    <s v="D-UORD4-2025-10444"/>
    <x v="230"/>
    <s v="PERS-DEUTSCHE BANK SPAPRESTITEMPO"/>
    <s v="01340740156"/>
    <x v="203"/>
    <n v="419.58"/>
    <x v="6"/>
    <x v="6"/>
    <x v="0"/>
  </r>
  <r>
    <x v="0"/>
    <x v="0"/>
    <d v="2025-10-23T00:00:00"/>
    <s v="D-UORD4-2025-9460"/>
    <x v="230"/>
    <s v="PERS-DEUTSCHE BANK SPAPRESTITEMPO"/>
    <s v="01340740156"/>
    <x v="203"/>
    <n v="1308.7"/>
    <x v="6"/>
    <x v="6"/>
    <x v="0"/>
  </r>
  <r>
    <x v="0"/>
    <x v="0"/>
    <d v="2025-10-23T00:00:00"/>
    <s v="D-UORD4-2025-9460"/>
    <x v="230"/>
    <s v="PERS-DEUTSCHE BANK SPAPRESTITEMPO"/>
    <s v="01340740156"/>
    <x v="203"/>
    <n v="144.43"/>
    <x v="6"/>
    <x v="6"/>
    <x v="0"/>
  </r>
  <r>
    <x v="0"/>
    <x v="0"/>
    <d v="2025-10-23T00:00:00"/>
    <s v="D-UORD4-2025-9460"/>
    <x v="230"/>
    <s v="PERS-DEUTSCHE BANK SPAPRESTITEMPO"/>
    <s v="01340740156"/>
    <x v="203"/>
    <n v="104.33"/>
    <x v="6"/>
    <x v="6"/>
    <x v="0"/>
  </r>
  <r>
    <x v="0"/>
    <x v="0"/>
    <d v="2025-10-23T00:00:00"/>
    <s v="D-UORD4-2025-9460"/>
    <x v="230"/>
    <s v="PERS-DEUTSCHE BANK SPAPRESTITEMPO"/>
    <s v="01340740156"/>
    <x v="203"/>
    <n v="419.58"/>
    <x v="6"/>
    <x v="6"/>
    <x v="0"/>
  </r>
  <r>
    <x v="0"/>
    <x v="0"/>
    <d v="2025-10-23T00:00:00"/>
    <s v="D-UORD4-2025-9460"/>
    <x v="230"/>
    <s v="PERS-DEUTSCHE BANK SPAPRESTITEMPO"/>
    <s v="01340740156"/>
    <x v="203"/>
    <n v="3174.64"/>
    <x v="6"/>
    <x v="6"/>
    <x v="0"/>
  </r>
  <r>
    <x v="0"/>
    <x v="0"/>
    <d v="2025-12-03T00:00:00"/>
    <s v="D-UORD4-2025-10679"/>
    <x v="231"/>
    <s v="CHEMICAL BURGER SAS DI VON FRANCOIS E C."/>
    <s v="01344370992"/>
    <x v="204"/>
    <n v="191.54"/>
    <x v="17"/>
    <x v="17"/>
    <x v="0"/>
  </r>
  <r>
    <x v="0"/>
    <x v="0"/>
    <d v="2025-12-03T00:00:00"/>
    <s v="D-UORD4-2025-10679"/>
    <x v="231"/>
    <s v="CHEMICAL BURGER SAS DI VON FRANCOIS E C."/>
    <s v="01344370992"/>
    <x v="204"/>
    <n v="114.92"/>
    <x v="17"/>
    <x v="17"/>
    <x v="0"/>
  </r>
  <r>
    <x v="0"/>
    <x v="0"/>
    <d v="2025-12-03T00:00:00"/>
    <s v="D-UORD4-2025-10679"/>
    <x v="231"/>
    <s v="CHEMICAL BURGER SAS DI VON FRANCOIS E C."/>
    <s v="01344370992"/>
    <x v="204"/>
    <n v="191.54"/>
    <x v="17"/>
    <x v="17"/>
    <x v="0"/>
  </r>
  <r>
    <x v="0"/>
    <x v="0"/>
    <d v="2025-12-04T00:00:00"/>
    <s v="D-UORD4-2025-10724"/>
    <x v="231"/>
    <s v="CHEMICAL BURGER SAS DI VON FRANCOIS E C."/>
    <s v="01344370992"/>
    <x v="204"/>
    <n v="114.92"/>
    <x v="17"/>
    <x v="17"/>
    <x v="0"/>
  </r>
  <r>
    <x v="0"/>
    <x v="0"/>
    <d v="2025-12-04T00:00:00"/>
    <s v="D-UORD4-2025-10724"/>
    <x v="231"/>
    <s v="CHEMICAL BURGER SAS DI VON FRANCOIS E C."/>
    <s v="01344370992"/>
    <x v="204"/>
    <n v="191.54"/>
    <x v="17"/>
    <x v="17"/>
    <x v="0"/>
  </r>
  <r>
    <x v="0"/>
    <x v="0"/>
    <d v="2025-12-04T00:00:00"/>
    <s v="D-UORD4-2025-10724"/>
    <x v="231"/>
    <s v="CHEMICAL BURGER SAS DI VON FRANCOIS E C."/>
    <s v="01344370992"/>
    <x v="204"/>
    <n v="191.54"/>
    <x v="17"/>
    <x v="17"/>
    <x v="0"/>
  </r>
  <r>
    <x v="0"/>
    <x v="0"/>
    <d v="2025-12-04T00:00:00"/>
    <s v="D-UORD4-2025-10724"/>
    <x v="231"/>
    <s v="CHEMICAL BURGER SAS DI VON FRANCOIS E C."/>
    <s v="01344370992"/>
    <x v="204"/>
    <n v="436.15"/>
    <x v="17"/>
    <x v="17"/>
    <x v="0"/>
  </r>
  <r>
    <x v="0"/>
    <x v="0"/>
    <d v="2025-12-04T00:00:00"/>
    <s v="D-UORD4-2025-10724"/>
    <x v="231"/>
    <s v="CHEMICAL BURGER SAS DI VON FRANCOIS E C."/>
    <s v="01344370992"/>
    <x v="204"/>
    <n v="176.22"/>
    <x v="17"/>
    <x v="17"/>
    <x v="0"/>
  </r>
  <r>
    <x v="0"/>
    <x v="0"/>
    <d v="2025-10-28T00:00:00"/>
    <s v="D-UORD4-2025-9646"/>
    <x v="231"/>
    <s v="CHEMICAL BURGER SAS DI VON FRANCOIS E C."/>
    <s v="01344370992"/>
    <x v="204"/>
    <n v="76.62"/>
    <x v="17"/>
    <x v="17"/>
    <x v="0"/>
  </r>
  <r>
    <x v="0"/>
    <x v="0"/>
    <d v="2025-10-28T00:00:00"/>
    <s v="D-UORD4-2025-9646"/>
    <x v="231"/>
    <s v="CHEMICAL BURGER SAS DI VON FRANCOIS E C."/>
    <s v="01344370992"/>
    <x v="204"/>
    <n v="191.54"/>
    <x v="17"/>
    <x v="17"/>
    <x v="0"/>
  </r>
  <r>
    <x v="0"/>
    <x v="0"/>
    <d v="2025-10-28T00:00:00"/>
    <s v="D-UORD4-2025-9646"/>
    <x v="231"/>
    <s v="CHEMICAL BURGER SAS DI VON FRANCOIS E C."/>
    <s v="01344370992"/>
    <x v="204"/>
    <n v="218.08"/>
    <x v="17"/>
    <x v="17"/>
    <x v="0"/>
  </r>
  <r>
    <x v="0"/>
    <x v="0"/>
    <d v="2025-10-28T00:00:00"/>
    <s v="D-UORD4-2025-9646"/>
    <x v="231"/>
    <s v="CHEMICAL BURGER SAS DI VON FRANCOIS E C."/>
    <s v="01344370992"/>
    <x v="204"/>
    <n v="191.54"/>
    <x v="17"/>
    <x v="17"/>
    <x v="0"/>
  </r>
  <r>
    <x v="0"/>
    <x v="0"/>
    <d v="2025-10-28T00:00:00"/>
    <s v="D-UORD4-2025-9646"/>
    <x v="231"/>
    <s v="CHEMICAL BURGER SAS DI VON FRANCOIS E C."/>
    <s v="01344370992"/>
    <x v="204"/>
    <n v="191.54"/>
    <x v="17"/>
    <x v="17"/>
    <x v="0"/>
  </r>
  <r>
    <x v="0"/>
    <x v="0"/>
    <d v="2025-10-03T00:00:00"/>
    <s v="D-UORD4-2025-8778"/>
    <x v="231"/>
    <s v="CHEMICAL BURGER SAS DI VON FRANCOIS E C."/>
    <s v="01344370992"/>
    <x v="204"/>
    <n v="191.54"/>
    <x v="17"/>
    <x v="17"/>
    <x v="0"/>
  </r>
  <r>
    <x v="0"/>
    <x v="0"/>
    <d v="2025-10-03T00:00:00"/>
    <s v="D-UORD4-2025-8778"/>
    <x v="231"/>
    <s v="CHEMICAL BURGER SAS DI VON FRANCOIS E C."/>
    <s v="01344370992"/>
    <x v="204"/>
    <n v="191.54"/>
    <x v="17"/>
    <x v="17"/>
    <x v="0"/>
  </r>
  <r>
    <x v="0"/>
    <x v="0"/>
    <d v="2025-10-03T00:00:00"/>
    <s v="D-UORD4-2025-8778"/>
    <x v="231"/>
    <s v="CHEMICAL BURGER SAS DI VON FRANCOIS E C."/>
    <s v="01344370992"/>
    <x v="204"/>
    <n v="191.54"/>
    <x v="17"/>
    <x v="17"/>
    <x v="0"/>
  </r>
  <r>
    <x v="0"/>
    <x v="0"/>
    <d v="2025-10-03T00:00:00"/>
    <s v="D-UORD4-2025-8778"/>
    <x v="231"/>
    <s v="CHEMICAL BURGER SAS DI VON FRANCOIS E C."/>
    <s v="01344370992"/>
    <x v="204"/>
    <n v="114.92"/>
    <x v="17"/>
    <x v="17"/>
    <x v="0"/>
  </r>
  <r>
    <x v="0"/>
    <x v="0"/>
    <d v="2025-10-03T00:00:00"/>
    <s v="D-UORD4-2025-8778"/>
    <x v="231"/>
    <s v="CHEMICAL BURGER SAS DI VON FRANCOIS E C."/>
    <s v="01344370992"/>
    <x v="204"/>
    <n v="114.92"/>
    <x v="17"/>
    <x v="17"/>
    <x v="0"/>
  </r>
  <r>
    <x v="0"/>
    <x v="0"/>
    <d v="2025-10-03T00:00:00"/>
    <s v="D-UORD4-2025-8778"/>
    <x v="231"/>
    <s v="CHEMICAL BURGER SAS DI VON FRANCOIS E C."/>
    <s v="01344370992"/>
    <x v="204"/>
    <n v="114.92"/>
    <x v="17"/>
    <x v="17"/>
    <x v="0"/>
  </r>
  <r>
    <x v="0"/>
    <x v="0"/>
    <d v="2025-12-04T00:00:00"/>
    <s v="D-UORD4-2025-10864"/>
    <x v="232"/>
    <s v="B.C.S. BIOMEDICAL COMPUTERING SYSTEMS"/>
    <s v="01355000132"/>
    <x v="205"/>
    <n v="889.38"/>
    <x v="36"/>
    <x v="36"/>
    <x v="0"/>
  </r>
  <r>
    <x v="0"/>
    <x v="0"/>
    <d v="2025-12-04T00:00:00"/>
    <s v="D-UORD4-2025-10864"/>
    <x v="232"/>
    <s v="B.C.S. BIOMEDICAL COMPUTERING SYSTEMS"/>
    <s v="01355000132"/>
    <x v="205"/>
    <n v="935.98"/>
    <x v="26"/>
    <x v="26"/>
    <x v="0"/>
  </r>
  <r>
    <x v="0"/>
    <x v="0"/>
    <d v="2025-12-09T00:00:00"/>
    <s v="D-UORD4-2025-11182"/>
    <x v="233"/>
    <s v="SECOM SRL"/>
    <s v="01383340385"/>
    <x v="206"/>
    <n v="1412.76"/>
    <x v="24"/>
    <x v="24"/>
    <x v="0"/>
  </r>
  <r>
    <x v="0"/>
    <x v="0"/>
    <d v="2025-12-04T00:00:00"/>
    <s v="D-UORD4-2025-10977"/>
    <x v="234"/>
    <s v="ARROW DIAGNOSTICS SRL"/>
    <s v="01383850995"/>
    <x v="207"/>
    <n v="2440"/>
    <x v="17"/>
    <x v="17"/>
    <x v="0"/>
  </r>
  <r>
    <x v="0"/>
    <x v="0"/>
    <d v="2025-10-03T00:00:00"/>
    <s v="D-UORD4-2025-8961"/>
    <x v="234"/>
    <s v="ARROW DIAGNOSTICS SRL"/>
    <s v="01383850995"/>
    <x v="207"/>
    <n v="2440"/>
    <x v="17"/>
    <x v="17"/>
    <x v="0"/>
  </r>
  <r>
    <x v="0"/>
    <x v="0"/>
    <d v="2025-12-03T00:00:00"/>
    <s v="D-UORD4-2025-10556"/>
    <x v="235"/>
    <s v="SEQIRUS SRL"/>
    <s v="01391810528"/>
    <x v="208"/>
    <n v="3300"/>
    <x v="44"/>
    <x v="44"/>
    <x v="0"/>
  </r>
  <r>
    <x v="0"/>
    <x v="0"/>
    <d v="2025-12-04T00:00:00"/>
    <s v="D-UORD4-2025-10774"/>
    <x v="235"/>
    <s v="SEQIRUS SRL"/>
    <s v="01391810528"/>
    <x v="208"/>
    <n v="9900"/>
    <x v="44"/>
    <x v="44"/>
    <x v="0"/>
  </r>
  <r>
    <x v="0"/>
    <x v="0"/>
    <d v="2025-12-04T00:00:00"/>
    <s v="D-UORD4-2025-10774"/>
    <x v="235"/>
    <s v="SEQIRUS SRL"/>
    <s v="01391810528"/>
    <x v="208"/>
    <n v="412.5"/>
    <x v="44"/>
    <x v="44"/>
    <x v="0"/>
  </r>
  <r>
    <x v="0"/>
    <x v="0"/>
    <d v="2025-12-04T00:00:00"/>
    <s v="D-UORD4-2025-10774"/>
    <x v="235"/>
    <s v="SEQIRUS SRL"/>
    <s v="01391810528"/>
    <x v="208"/>
    <n v="412.5"/>
    <x v="44"/>
    <x v="44"/>
    <x v="0"/>
  </r>
  <r>
    <x v="0"/>
    <x v="0"/>
    <d v="2025-12-04T00:00:00"/>
    <s v="D-UORD4-2025-10774"/>
    <x v="235"/>
    <s v="SEQIRUS SRL"/>
    <s v="01391810528"/>
    <x v="208"/>
    <n v="4950"/>
    <x v="44"/>
    <x v="44"/>
    <x v="0"/>
  </r>
  <r>
    <x v="0"/>
    <x v="0"/>
    <d v="2025-12-04T00:00:00"/>
    <s v="D-UORD4-2025-10774"/>
    <x v="235"/>
    <s v="SEQIRUS SRL"/>
    <s v="01391810528"/>
    <x v="208"/>
    <n v="8250"/>
    <x v="44"/>
    <x v="44"/>
    <x v="0"/>
  </r>
  <r>
    <x v="0"/>
    <x v="0"/>
    <d v="2025-12-04T00:00:00"/>
    <s v="D-UORD4-2025-10774"/>
    <x v="235"/>
    <s v="SEQIRUS SRL"/>
    <s v="01391810528"/>
    <x v="208"/>
    <n v="825"/>
    <x v="44"/>
    <x v="44"/>
    <x v="0"/>
  </r>
  <r>
    <x v="0"/>
    <x v="0"/>
    <d v="2025-12-04T00:00:00"/>
    <s v="D-UORD4-2025-10774"/>
    <x v="235"/>
    <s v="SEQIRUS SRL"/>
    <s v="01391810528"/>
    <x v="208"/>
    <n v="49500"/>
    <x v="44"/>
    <x v="44"/>
    <x v="0"/>
  </r>
  <r>
    <x v="0"/>
    <x v="0"/>
    <d v="2025-12-04T00:00:00"/>
    <s v="D-UORD4-2025-10774"/>
    <x v="235"/>
    <s v="SEQIRUS SRL"/>
    <s v="01391810528"/>
    <x v="208"/>
    <n v="66000"/>
    <x v="44"/>
    <x v="44"/>
    <x v="0"/>
  </r>
  <r>
    <x v="0"/>
    <x v="0"/>
    <d v="2025-12-04T00:00:00"/>
    <s v="D-UORD4-2025-10849"/>
    <x v="236"/>
    <s v="TEOFARMA S.R.L."/>
    <s v="01423300183"/>
    <x v="209"/>
    <n v="82.5"/>
    <x v="16"/>
    <x v="16"/>
    <x v="0"/>
  </r>
  <r>
    <x v="0"/>
    <x v="0"/>
    <d v="2025-12-04T00:00:00"/>
    <s v="D-UORD4-2025-10849"/>
    <x v="236"/>
    <s v="TEOFARMA S.R.L."/>
    <s v="01423300183"/>
    <x v="209"/>
    <n v="105.6"/>
    <x v="16"/>
    <x v="16"/>
    <x v="0"/>
  </r>
  <r>
    <x v="0"/>
    <x v="0"/>
    <d v="2025-12-04T00:00:00"/>
    <s v="D-UORD4-2025-10849"/>
    <x v="236"/>
    <s v="TEOFARMA S.R.L."/>
    <s v="01423300183"/>
    <x v="209"/>
    <n v="13.64"/>
    <x v="16"/>
    <x v="16"/>
    <x v="0"/>
  </r>
  <r>
    <x v="0"/>
    <x v="0"/>
    <d v="2025-12-04T00:00:00"/>
    <s v="D-UORD4-2025-10849"/>
    <x v="236"/>
    <s v="TEOFARMA S.R.L."/>
    <s v="01423300183"/>
    <x v="209"/>
    <n v="93.74"/>
    <x v="16"/>
    <x v="16"/>
    <x v="0"/>
  </r>
  <r>
    <x v="0"/>
    <x v="0"/>
    <d v="2025-12-04T00:00:00"/>
    <s v="D-UORD4-2025-10849"/>
    <x v="236"/>
    <s v="TEOFARMA S.R.L."/>
    <s v="01423300183"/>
    <x v="209"/>
    <n v="264"/>
    <x v="16"/>
    <x v="16"/>
    <x v="0"/>
  </r>
  <r>
    <x v="0"/>
    <x v="0"/>
    <d v="2025-12-04T00:00:00"/>
    <s v="D-UORD4-2025-10849"/>
    <x v="236"/>
    <s v="TEOFARMA S.R.L."/>
    <s v="01423300183"/>
    <x v="209"/>
    <n v="304.58999999999997"/>
    <x v="16"/>
    <x v="16"/>
    <x v="0"/>
  </r>
  <r>
    <x v="0"/>
    <x v="0"/>
    <d v="2025-12-04T00:00:00"/>
    <s v="D-UORD4-2025-10849"/>
    <x v="236"/>
    <s v="TEOFARMA S.R.L."/>
    <s v="01423300183"/>
    <x v="209"/>
    <n v="161.49"/>
    <x v="16"/>
    <x v="16"/>
    <x v="0"/>
  </r>
  <r>
    <x v="0"/>
    <x v="0"/>
    <d v="2025-12-04T00:00:00"/>
    <s v="D-UORD4-2025-10849"/>
    <x v="236"/>
    <s v="TEOFARMA S.R.L."/>
    <s v="01423300183"/>
    <x v="209"/>
    <n v="56.1"/>
    <x v="16"/>
    <x v="16"/>
    <x v="0"/>
  </r>
  <r>
    <x v="0"/>
    <x v="0"/>
    <d v="2025-12-04T00:00:00"/>
    <s v="D-UORD4-2025-10849"/>
    <x v="236"/>
    <s v="TEOFARMA S.R.L."/>
    <s v="01423300183"/>
    <x v="209"/>
    <n v="147.68"/>
    <x v="16"/>
    <x v="16"/>
    <x v="0"/>
  </r>
  <r>
    <x v="0"/>
    <x v="0"/>
    <d v="2025-12-04T00:00:00"/>
    <s v="D-UORD4-2025-10849"/>
    <x v="236"/>
    <s v="TEOFARMA S.R.L."/>
    <s v="01423300183"/>
    <x v="209"/>
    <n v="1036.92"/>
    <x v="16"/>
    <x v="16"/>
    <x v="0"/>
  </r>
  <r>
    <x v="0"/>
    <x v="0"/>
    <d v="2025-12-04T00:00:00"/>
    <s v="D-UORD4-2025-10849"/>
    <x v="236"/>
    <s v="TEOFARMA S.R.L."/>
    <s v="01423300183"/>
    <x v="209"/>
    <n v="66"/>
    <x v="16"/>
    <x v="16"/>
    <x v="0"/>
  </r>
  <r>
    <x v="0"/>
    <x v="0"/>
    <d v="2025-12-04T00:00:00"/>
    <s v="D-UORD4-2025-10849"/>
    <x v="236"/>
    <s v="TEOFARMA S.R.L."/>
    <s v="01423300183"/>
    <x v="209"/>
    <n v="257.07"/>
    <x v="16"/>
    <x v="16"/>
    <x v="0"/>
  </r>
  <r>
    <x v="0"/>
    <x v="0"/>
    <d v="2025-12-04T00:00:00"/>
    <s v="D-UORD4-2025-10849"/>
    <x v="236"/>
    <s v="TEOFARMA S.R.L."/>
    <s v="01423300183"/>
    <x v="209"/>
    <n v="69.3"/>
    <x v="16"/>
    <x v="16"/>
    <x v="0"/>
  </r>
  <r>
    <x v="0"/>
    <x v="0"/>
    <d v="2025-12-04T00:00:00"/>
    <s v="D-UORD4-2025-10849"/>
    <x v="236"/>
    <s v="TEOFARMA S.R.L."/>
    <s v="01423300183"/>
    <x v="209"/>
    <n v="4.3499999999999996"/>
    <x v="16"/>
    <x v="16"/>
    <x v="0"/>
  </r>
  <r>
    <x v="0"/>
    <x v="0"/>
    <d v="2025-12-04T00:00:00"/>
    <s v="D-UORD4-2025-10849"/>
    <x v="236"/>
    <s v="TEOFARMA S.R.L."/>
    <s v="01423300183"/>
    <x v="209"/>
    <n v="118.81"/>
    <x v="16"/>
    <x v="16"/>
    <x v="0"/>
  </r>
  <r>
    <x v="0"/>
    <x v="0"/>
    <d v="2025-11-03T00:00:00"/>
    <s v="D-UORD4-2025-9966"/>
    <x v="236"/>
    <s v="TEOFARMA S.R.L."/>
    <s v="01423300183"/>
    <x v="209"/>
    <n v="72.599999999999994"/>
    <x v="16"/>
    <x v="16"/>
    <x v="0"/>
  </r>
  <r>
    <x v="0"/>
    <x v="0"/>
    <d v="2025-11-03T00:00:00"/>
    <s v="D-UORD4-2025-9966"/>
    <x v="236"/>
    <s v="TEOFARMA S.R.L."/>
    <s v="01423300183"/>
    <x v="209"/>
    <n v="166.63"/>
    <x v="16"/>
    <x v="16"/>
    <x v="0"/>
  </r>
  <r>
    <x v="0"/>
    <x v="0"/>
    <d v="2025-10-03T00:00:00"/>
    <s v="D-UORD4-2025-8817"/>
    <x v="236"/>
    <s v="TEOFARMA S.R.L."/>
    <s v="01423300183"/>
    <x v="209"/>
    <n v="70.41"/>
    <x v="16"/>
    <x v="16"/>
    <x v="0"/>
  </r>
  <r>
    <x v="0"/>
    <x v="0"/>
    <d v="2025-10-03T00:00:00"/>
    <s v="D-UORD4-2025-8817"/>
    <x v="236"/>
    <s v="TEOFARMA S.R.L."/>
    <s v="01423300183"/>
    <x v="209"/>
    <n v="78.319999999999993"/>
    <x v="16"/>
    <x v="16"/>
    <x v="0"/>
  </r>
  <r>
    <x v="0"/>
    <x v="0"/>
    <d v="2025-10-03T00:00:00"/>
    <s v="D-UORD4-2025-8817"/>
    <x v="236"/>
    <s v="TEOFARMA S.R.L."/>
    <s v="01423300183"/>
    <x v="209"/>
    <n v="6.4"/>
    <x v="16"/>
    <x v="16"/>
    <x v="0"/>
  </r>
  <r>
    <x v="0"/>
    <x v="0"/>
    <d v="2025-10-03T00:00:00"/>
    <s v="D-UORD4-2025-8817"/>
    <x v="236"/>
    <s v="TEOFARMA S.R.L."/>
    <s v="01423300183"/>
    <x v="209"/>
    <n v="264"/>
    <x v="16"/>
    <x v="16"/>
    <x v="0"/>
  </r>
  <r>
    <x v="0"/>
    <x v="0"/>
    <d v="2025-10-03T00:00:00"/>
    <s v="D-UORD4-2025-8817"/>
    <x v="236"/>
    <s v="TEOFARMA S.R.L."/>
    <s v="01423300183"/>
    <x v="209"/>
    <n v="80.47"/>
    <x v="16"/>
    <x v="16"/>
    <x v="0"/>
  </r>
  <r>
    <x v="0"/>
    <x v="0"/>
    <d v="2025-10-03T00:00:00"/>
    <s v="D-UORD4-2025-8817"/>
    <x v="236"/>
    <s v="TEOFARMA S.R.L."/>
    <s v="01423300183"/>
    <x v="209"/>
    <n v="87.85"/>
    <x v="16"/>
    <x v="16"/>
    <x v="0"/>
  </r>
  <r>
    <x v="0"/>
    <x v="0"/>
    <d v="2025-10-03T00:00:00"/>
    <s v="D-UORD4-2025-8817"/>
    <x v="236"/>
    <s v="TEOFARMA S.R.L."/>
    <s v="01423300183"/>
    <x v="209"/>
    <n v="65.989999999999995"/>
    <x v="16"/>
    <x v="16"/>
    <x v="0"/>
  </r>
  <r>
    <x v="0"/>
    <x v="0"/>
    <d v="2025-10-03T00:00:00"/>
    <s v="D-UORD4-2025-8817"/>
    <x v="236"/>
    <s v="TEOFARMA S.R.L."/>
    <s v="01423300183"/>
    <x v="209"/>
    <n v="43.56"/>
    <x v="16"/>
    <x v="16"/>
    <x v="0"/>
  </r>
  <r>
    <x v="0"/>
    <x v="0"/>
    <d v="2025-10-03T00:00:00"/>
    <s v="D-UORD4-2025-8817"/>
    <x v="236"/>
    <s v="TEOFARMA S.R.L."/>
    <s v="01423300183"/>
    <x v="209"/>
    <n v="110"/>
    <x v="16"/>
    <x v="16"/>
    <x v="0"/>
  </r>
  <r>
    <x v="0"/>
    <x v="0"/>
    <d v="2025-10-03T00:00:00"/>
    <s v="D-UORD4-2025-8817"/>
    <x v="236"/>
    <s v="TEOFARMA S.R.L."/>
    <s v="01423300183"/>
    <x v="209"/>
    <n v="12.65"/>
    <x v="16"/>
    <x v="16"/>
    <x v="0"/>
  </r>
  <r>
    <x v="0"/>
    <x v="0"/>
    <d v="2025-10-03T00:00:00"/>
    <s v="D-UORD4-2025-8817"/>
    <x v="236"/>
    <s v="TEOFARMA S.R.L."/>
    <s v="01423300183"/>
    <x v="209"/>
    <n v="147.68"/>
    <x v="16"/>
    <x v="16"/>
    <x v="0"/>
  </r>
  <r>
    <x v="0"/>
    <x v="0"/>
    <d v="2025-10-03T00:00:00"/>
    <s v="D-UORD4-2025-8817"/>
    <x v="236"/>
    <s v="TEOFARMA S.R.L."/>
    <s v="01423300183"/>
    <x v="209"/>
    <n v="45.32"/>
    <x v="16"/>
    <x v="16"/>
    <x v="0"/>
  </r>
  <r>
    <x v="0"/>
    <x v="0"/>
    <d v="2025-10-03T00:00:00"/>
    <s v="D-UORD4-2025-8817"/>
    <x v="236"/>
    <s v="TEOFARMA S.R.L."/>
    <s v="01423300183"/>
    <x v="209"/>
    <n v="118.81"/>
    <x v="16"/>
    <x v="16"/>
    <x v="0"/>
  </r>
  <r>
    <x v="0"/>
    <x v="0"/>
    <d v="2025-12-04T00:00:00"/>
    <s v="D-UORD4-2025-10843"/>
    <x v="237"/>
    <s v="SICURNET LIGURIA SRL"/>
    <s v="01426730998"/>
    <x v="210"/>
    <n v="14920.6"/>
    <x v="37"/>
    <x v="37"/>
    <x v="0"/>
  </r>
  <r>
    <x v="0"/>
    <x v="0"/>
    <d v="2025-12-04T00:00:00"/>
    <s v="D-UORD4-2025-10843"/>
    <x v="237"/>
    <s v="SICURNET LIGURIA SRL"/>
    <s v="01426730998"/>
    <x v="210"/>
    <n v="661.64"/>
    <x v="24"/>
    <x v="24"/>
    <x v="0"/>
  </r>
  <r>
    <x v="0"/>
    <x v="0"/>
    <d v="2025-12-04T00:00:00"/>
    <s v="D-UORD4-2025-10843"/>
    <x v="237"/>
    <s v="SICURNET LIGURIA SRL"/>
    <s v="01426730998"/>
    <x v="210"/>
    <n v="1788.52"/>
    <x v="25"/>
    <x v="25"/>
    <x v="0"/>
  </r>
  <r>
    <x v="0"/>
    <x v="0"/>
    <d v="2025-12-04T00:00:00"/>
    <s v="D-UORD4-2025-10843"/>
    <x v="237"/>
    <s v="SICURNET LIGURIA SRL"/>
    <s v="01426730998"/>
    <x v="210"/>
    <n v="1225.25"/>
    <x v="25"/>
    <x v="25"/>
    <x v="0"/>
  </r>
  <r>
    <x v="0"/>
    <x v="0"/>
    <d v="2025-12-04T00:00:00"/>
    <s v="D-UORD4-2025-10819"/>
    <x v="238"/>
    <s v="LIMACORPORATE S.P.A."/>
    <s v="01427710304"/>
    <x v="211"/>
    <n v="187.2"/>
    <x v="17"/>
    <x v="17"/>
    <x v="0"/>
  </r>
  <r>
    <x v="0"/>
    <x v="0"/>
    <d v="2025-12-04T00:00:00"/>
    <s v="D-UORD4-2025-10819"/>
    <x v="238"/>
    <s v="LIMACORPORATE S.P.A."/>
    <s v="01427710304"/>
    <x v="211"/>
    <n v="1237.5999999999999"/>
    <x v="17"/>
    <x v="17"/>
    <x v="0"/>
  </r>
  <r>
    <x v="0"/>
    <x v="0"/>
    <d v="2025-12-04T00:00:00"/>
    <s v="D-UORD4-2025-10819"/>
    <x v="238"/>
    <s v="LIMACORPORATE S.P.A."/>
    <s v="01427710304"/>
    <x v="211"/>
    <n v="2475.1999999999998"/>
    <x v="17"/>
    <x v="17"/>
    <x v="0"/>
  </r>
  <r>
    <x v="0"/>
    <x v="0"/>
    <d v="2025-11-03T00:00:00"/>
    <s v="D-UORD4-2025-9829"/>
    <x v="238"/>
    <s v="LIMACORPORATE S.P.A."/>
    <s v="01427710304"/>
    <x v="211"/>
    <n v="140.4"/>
    <x v="17"/>
    <x v="17"/>
    <x v="0"/>
  </r>
  <r>
    <x v="0"/>
    <x v="0"/>
    <d v="2025-12-04T00:00:00"/>
    <s v="D-UORD4-2025-10819"/>
    <x v="238"/>
    <s v="LIMACORPORATE S.P.A."/>
    <s v="01427710304"/>
    <x v="211"/>
    <n v="2069.6"/>
    <x v="17"/>
    <x v="17"/>
    <x v="0"/>
  </r>
  <r>
    <x v="0"/>
    <x v="0"/>
    <d v="2025-10-06T00:00:00"/>
    <s v="D-UORD4-2025-9166"/>
    <x v="238"/>
    <s v="LIMACORPORATE S.P.A."/>
    <s v="01427710304"/>
    <x v="211"/>
    <n v="140.4"/>
    <x v="17"/>
    <x v="17"/>
    <x v="0"/>
  </r>
  <r>
    <x v="0"/>
    <x v="0"/>
    <d v="2025-10-03T00:00:00"/>
    <s v="D-UORD4-2025-8794"/>
    <x v="238"/>
    <s v="LIMACORPORATE S.P.A."/>
    <s v="01427710304"/>
    <x v="211"/>
    <n v="140.4"/>
    <x v="17"/>
    <x v="17"/>
    <x v="0"/>
  </r>
  <r>
    <x v="0"/>
    <x v="0"/>
    <d v="2025-10-03T00:00:00"/>
    <s v="D-UORD4-2025-8794"/>
    <x v="238"/>
    <s v="LIMACORPORATE S.P.A."/>
    <s v="01427710304"/>
    <x v="211"/>
    <n v="93.6"/>
    <x v="17"/>
    <x v="17"/>
    <x v="0"/>
  </r>
  <r>
    <x v="0"/>
    <x v="0"/>
    <d v="2025-10-03T00:00:00"/>
    <s v="D-UORD4-2025-8794"/>
    <x v="238"/>
    <s v="LIMACORPORATE S.P.A."/>
    <s v="01427710304"/>
    <x v="211"/>
    <n v="140.4"/>
    <x v="17"/>
    <x v="17"/>
    <x v="0"/>
  </r>
  <r>
    <x v="0"/>
    <x v="0"/>
    <d v="2025-10-28T00:00:00"/>
    <s v="D-UORD4-2025-9737"/>
    <x v="239"/>
    <s v="HUMANA ITALIA  SPA"/>
    <s v="01434070155"/>
    <x v="212"/>
    <n v="28.05"/>
    <x v="27"/>
    <x v="27"/>
    <x v="0"/>
  </r>
  <r>
    <x v="0"/>
    <x v="0"/>
    <d v="2025-10-28T00:00:00"/>
    <s v="D-UORD4-2025-9737"/>
    <x v="239"/>
    <s v="HUMANA ITALIA  SPA"/>
    <s v="01434070155"/>
    <x v="212"/>
    <n v="26.4"/>
    <x v="27"/>
    <x v="27"/>
    <x v="0"/>
  </r>
  <r>
    <x v="0"/>
    <x v="0"/>
    <d v="2025-10-03T00:00:00"/>
    <s v="D-UORD4-2025-8690"/>
    <x v="240"/>
    <s v="FRANCHI ORTOPEDIA S.R.L.S."/>
    <s v="01438660456"/>
    <x v="213"/>
    <n v="988"/>
    <x v="19"/>
    <x v="19"/>
    <x v="0"/>
  </r>
  <r>
    <x v="0"/>
    <x v="0"/>
    <d v="2025-12-03T00:00:00"/>
    <s v="D-UORD4-2025-10577"/>
    <x v="241"/>
    <s v="FARMACIA CESENA DR. TRONFI"/>
    <s v="01446480111"/>
    <x v="214"/>
    <n v="74.05"/>
    <x v="19"/>
    <x v="19"/>
    <x v="0"/>
  </r>
  <r>
    <x v="0"/>
    <x v="0"/>
    <d v="2025-12-03T00:00:00"/>
    <s v="D-UORD4-2025-10577"/>
    <x v="241"/>
    <s v="FARMACIA CESENA DR. TRONFI"/>
    <s v="01446480111"/>
    <x v="214"/>
    <n v="883.89"/>
    <x v="1"/>
    <x v="1"/>
    <x v="0"/>
  </r>
  <r>
    <x v="0"/>
    <x v="0"/>
    <d v="2025-12-03T00:00:00"/>
    <s v="D-UORD4-2025-10577"/>
    <x v="241"/>
    <s v="FARMACIA CESENA DR. TRONFI"/>
    <s v="01446480111"/>
    <x v="214"/>
    <n v="144.65"/>
    <x v="19"/>
    <x v="19"/>
    <x v="0"/>
  </r>
  <r>
    <x v="0"/>
    <x v="0"/>
    <d v="2025-12-03T00:00:00"/>
    <s v="D-UORD4-2025-10577"/>
    <x v="241"/>
    <s v="FARMACIA CESENA DR. TRONFI"/>
    <s v="01446480111"/>
    <x v="214"/>
    <n v="14.04"/>
    <x v="19"/>
    <x v="19"/>
    <x v="0"/>
  </r>
  <r>
    <x v="0"/>
    <x v="0"/>
    <d v="2025-12-03T00:00:00"/>
    <s v="D-UORD4-2025-10577"/>
    <x v="241"/>
    <s v="FARMACIA CESENA DR. TRONFI"/>
    <s v="01446480111"/>
    <x v="214"/>
    <n v="950.58"/>
    <x v="34"/>
    <x v="34"/>
    <x v="0"/>
  </r>
  <r>
    <x v="0"/>
    <x v="0"/>
    <d v="2025-10-28T00:00:00"/>
    <s v="D-UORD4-2025-9678"/>
    <x v="241"/>
    <s v="FARMACIA CESENA DR. TRONFI"/>
    <s v="01446480111"/>
    <x v="214"/>
    <n v="956.87"/>
    <x v="34"/>
    <x v="34"/>
    <x v="0"/>
  </r>
  <r>
    <x v="0"/>
    <x v="0"/>
    <d v="2025-10-28T00:00:00"/>
    <s v="D-UORD4-2025-9678"/>
    <x v="241"/>
    <s v="FARMACIA CESENA DR. TRONFI"/>
    <s v="01446480111"/>
    <x v="214"/>
    <n v="-130.54"/>
    <x v="34"/>
    <x v="34"/>
    <x v="0"/>
  </r>
  <r>
    <x v="0"/>
    <x v="0"/>
    <d v="2025-10-28T00:00:00"/>
    <s v="D-UORD4-2025-9678"/>
    <x v="241"/>
    <s v="FARMACIA CESENA DR. TRONFI"/>
    <s v="01446480111"/>
    <x v="214"/>
    <n v="151.75"/>
    <x v="19"/>
    <x v="19"/>
    <x v="0"/>
  </r>
  <r>
    <x v="0"/>
    <x v="0"/>
    <d v="2025-10-28T00:00:00"/>
    <s v="D-UORD4-2025-9678"/>
    <x v="241"/>
    <s v="FARMACIA CESENA DR. TRONFI"/>
    <s v="01446480111"/>
    <x v="214"/>
    <n v="11.7"/>
    <x v="19"/>
    <x v="19"/>
    <x v="0"/>
  </r>
  <r>
    <x v="0"/>
    <x v="0"/>
    <d v="2025-10-10T00:00:00"/>
    <s v="D-UORD4-2025-9262"/>
    <x v="241"/>
    <s v="FARMACIA CESENA DR. TRONFI"/>
    <s v="01446480111"/>
    <x v="214"/>
    <n v="160.65"/>
    <x v="19"/>
    <x v="19"/>
    <x v="0"/>
  </r>
  <r>
    <x v="0"/>
    <x v="0"/>
    <d v="2025-10-10T00:00:00"/>
    <s v="D-UORD4-2025-9262"/>
    <x v="241"/>
    <s v="FARMACIA CESENA DR. TRONFI"/>
    <s v="01446480111"/>
    <x v="214"/>
    <n v="887.62"/>
    <x v="34"/>
    <x v="34"/>
    <x v="0"/>
  </r>
  <r>
    <x v="0"/>
    <x v="0"/>
    <d v="2025-10-10T00:00:00"/>
    <s v="D-UORD4-2025-9262"/>
    <x v="241"/>
    <s v="FARMACIA CESENA DR. TRONFI"/>
    <s v="01446480111"/>
    <x v="214"/>
    <n v="937.98"/>
    <x v="34"/>
    <x v="34"/>
    <x v="0"/>
  </r>
  <r>
    <x v="0"/>
    <x v="0"/>
    <d v="2025-10-10T00:00:00"/>
    <s v="D-UORD4-2025-9262"/>
    <x v="241"/>
    <s v="FARMACIA CESENA DR. TRONFI"/>
    <s v="01446480111"/>
    <x v="214"/>
    <n v="871.08"/>
    <x v="1"/>
    <x v="1"/>
    <x v="0"/>
  </r>
  <r>
    <x v="0"/>
    <x v="0"/>
    <d v="2025-10-28T00:00:00"/>
    <s v="D-UORD4-2025-9678"/>
    <x v="241"/>
    <s v="FARMACIA CESENA DR. TRONFI"/>
    <s v="01446480111"/>
    <x v="214"/>
    <n v="162.31"/>
    <x v="19"/>
    <x v="19"/>
    <x v="0"/>
  </r>
  <r>
    <x v="0"/>
    <x v="0"/>
    <d v="2025-10-10T00:00:00"/>
    <s v="D-UORD4-2025-9262"/>
    <x v="241"/>
    <s v="FARMACIA CESENA DR. TRONFI"/>
    <s v="01446480111"/>
    <x v="214"/>
    <n v="58.56"/>
    <x v="1"/>
    <x v="1"/>
    <x v="0"/>
  </r>
  <r>
    <x v="0"/>
    <x v="0"/>
    <d v="2025-10-10T00:00:00"/>
    <s v="D-UORD4-2025-9262"/>
    <x v="241"/>
    <s v="FARMACIA CESENA DR. TRONFI"/>
    <s v="01446480111"/>
    <x v="214"/>
    <n v="698.77"/>
    <x v="34"/>
    <x v="34"/>
    <x v="0"/>
  </r>
  <r>
    <x v="0"/>
    <x v="0"/>
    <d v="2025-12-19T00:00:00"/>
    <s v="D-UORD4-2025-11441"/>
    <x v="242"/>
    <s v="PERS-PRESTITALIA SPA (1)"/>
    <s v=""/>
    <x v="215"/>
    <n v="415"/>
    <x v="6"/>
    <x v="6"/>
    <x v="0"/>
  </r>
  <r>
    <x v="0"/>
    <x v="0"/>
    <d v="2025-12-19T00:00:00"/>
    <s v="D-UORD4-2025-11441"/>
    <x v="242"/>
    <s v="PERS-PRESTITALIA SPA (1)"/>
    <s v=""/>
    <x v="215"/>
    <n v="616"/>
    <x v="6"/>
    <x v="6"/>
    <x v="0"/>
  </r>
  <r>
    <x v="0"/>
    <x v="0"/>
    <d v="2025-12-17T00:00:00"/>
    <s v="D-UORD4-2025-11397"/>
    <x v="242"/>
    <s v="PERS-PRESTITALIA SPA (1)"/>
    <s v=""/>
    <x v="215"/>
    <n v="860.9"/>
    <x v="6"/>
    <x v="6"/>
    <x v="0"/>
  </r>
  <r>
    <x v="0"/>
    <x v="0"/>
    <d v="2025-12-17T00:00:00"/>
    <s v="D-UORD4-2025-11397"/>
    <x v="242"/>
    <s v="PERS-PRESTITALIA SPA (1)"/>
    <s v=""/>
    <x v="215"/>
    <n v="3530"/>
    <x v="6"/>
    <x v="6"/>
    <x v="0"/>
  </r>
  <r>
    <x v="0"/>
    <x v="0"/>
    <d v="2025-12-17T00:00:00"/>
    <s v="D-UORD4-2025-11397"/>
    <x v="242"/>
    <s v="PERS-PRESTITALIA SPA (1)"/>
    <s v=""/>
    <x v="215"/>
    <n v="5142"/>
    <x v="6"/>
    <x v="6"/>
    <x v="0"/>
  </r>
  <r>
    <x v="0"/>
    <x v="0"/>
    <d v="2025-12-17T00:00:00"/>
    <s v="D-UORD4-2025-11397"/>
    <x v="242"/>
    <s v="PERS-PRESTITALIA SPA (1)"/>
    <s v=""/>
    <x v="215"/>
    <n v="650"/>
    <x v="6"/>
    <x v="6"/>
    <x v="0"/>
  </r>
  <r>
    <x v="0"/>
    <x v="0"/>
    <d v="2025-12-17T00:00:00"/>
    <s v="D-UORD4-2025-11397"/>
    <x v="242"/>
    <s v="PERS-PRESTITALIA SPA (1)"/>
    <s v=""/>
    <x v="215"/>
    <n v="5626"/>
    <x v="6"/>
    <x v="6"/>
    <x v="0"/>
  </r>
  <r>
    <x v="0"/>
    <x v="0"/>
    <d v="2025-11-28T00:00:00"/>
    <s v="D-UORD4-2025-10474"/>
    <x v="242"/>
    <s v="PERS-PRESTITALIA SPA (1)"/>
    <s v=""/>
    <x v="215"/>
    <n v="616"/>
    <x v="6"/>
    <x v="6"/>
    <x v="0"/>
  </r>
  <r>
    <x v="0"/>
    <x v="0"/>
    <d v="2025-11-28T00:00:00"/>
    <s v="D-UORD4-2025-10465"/>
    <x v="242"/>
    <s v="PERS-PRESTITALIA SPA (1)"/>
    <s v=""/>
    <x v="215"/>
    <n v="5626"/>
    <x v="6"/>
    <x v="6"/>
    <x v="0"/>
  </r>
  <r>
    <x v="0"/>
    <x v="0"/>
    <d v="2025-11-28T00:00:00"/>
    <s v="D-UORD4-2025-10465"/>
    <x v="242"/>
    <s v="PERS-PRESTITALIA SPA (1)"/>
    <s v=""/>
    <x v="215"/>
    <n v="860.9"/>
    <x v="6"/>
    <x v="6"/>
    <x v="0"/>
  </r>
  <r>
    <x v="0"/>
    <x v="0"/>
    <d v="2025-11-28T00:00:00"/>
    <s v="D-UORD4-2025-10465"/>
    <x v="242"/>
    <s v="PERS-PRESTITALIA SPA (1)"/>
    <s v=""/>
    <x v="215"/>
    <n v="5142"/>
    <x v="6"/>
    <x v="6"/>
    <x v="0"/>
  </r>
  <r>
    <x v="0"/>
    <x v="0"/>
    <d v="2025-11-28T00:00:00"/>
    <s v="D-UORD4-2025-10465"/>
    <x v="242"/>
    <s v="PERS-PRESTITALIA SPA (1)"/>
    <s v=""/>
    <x v="215"/>
    <n v="3293"/>
    <x v="6"/>
    <x v="6"/>
    <x v="0"/>
  </r>
  <r>
    <x v="0"/>
    <x v="0"/>
    <d v="2025-11-28T00:00:00"/>
    <s v="D-UORD4-2025-10465"/>
    <x v="242"/>
    <s v="PERS-PRESTITALIA SPA (1)"/>
    <s v=""/>
    <x v="215"/>
    <n v="650"/>
    <x v="6"/>
    <x v="6"/>
    <x v="0"/>
  </r>
  <r>
    <x v="0"/>
    <x v="0"/>
    <d v="2025-10-28T00:00:00"/>
    <s v="D-UORD4-2025-9715"/>
    <x v="242"/>
    <s v="PERS-PRESTITALIA SPA (1)"/>
    <s v=""/>
    <x v="215"/>
    <n v="616"/>
    <x v="6"/>
    <x v="6"/>
    <x v="0"/>
  </r>
  <r>
    <x v="0"/>
    <x v="0"/>
    <d v="2025-10-23T00:00:00"/>
    <s v="D-UORD4-2025-9467"/>
    <x v="242"/>
    <s v="PERS-PRESTITALIA SPA (1)"/>
    <s v=""/>
    <x v="215"/>
    <n v="5142"/>
    <x v="6"/>
    <x v="6"/>
    <x v="0"/>
  </r>
  <r>
    <x v="0"/>
    <x v="0"/>
    <d v="2025-10-23T00:00:00"/>
    <s v="D-UORD4-2025-9467"/>
    <x v="242"/>
    <s v="PERS-PRESTITALIA SPA (1)"/>
    <s v=""/>
    <x v="215"/>
    <n v="2971"/>
    <x v="6"/>
    <x v="6"/>
    <x v="0"/>
  </r>
  <r>
    <x v="0"/>
    <x v="0"/>
    <d v="2025-10-23T00:00:00"/>
    <s v="D-UORD4-2025-9467"/>
    <x v="242"/>
    <s v="PERS-PRESTITALIA SPA (1)"/>
    <s v=""/>
    <x v="215"/>
    <n v="860.9"/>
    <x v="6"/>
    <x v="6"/>
    <x v="0"/>
  </r>
  <r>
    <x v="0"/>
    <x v="0"/>
    <d v="2025-10-23T00:00:00"/>
    <s v="D-UORD4-2025-9467"/>
    <x v="242"/>
    <s v="PERS-PRESTITALIA SPA (1)"/>
    <s v=""/>
    <x v="215"/>
    <n v="5601"/>
    <x v="6"/>
    <x v="6"/>
    <x v="0"/>
  </r>
  <r>
    <x v="0"/>
    <x v="0"/>
    <d v="2025-10-23T00:00:00"/>
    <s v="D-UORD4-2025-9467"/>
    <x v="242"/>
    <s v="PERS-PRESTITALIA SPA (1)"/>
    <s v=""/>
    <x v="215"/>
    <n v="650"/>
    <x v="6"/>
    <x v="6"/>
    <x v="0"/>
  </r>
  <r>
    <x v="0"/>
    <x v="0"/>
    <d v="2025-12-04T00:00:00"/>
    <s v="D-UORD4-2025-11093"/>
    <x v="243"/>
    <s v="IL MAGGIORASCA SOC. COOP. SOCIALE A.R.L.NOSTRA SIG.RA DI GUADALUPE"/>
    <s v="01484000995"/>
    <x v="216"/>
    <n v="29871.919999999998"/>
    <x v="23"/>
    <x v="23"/>
    <x v="0"/>
  </r>
  <r>
    <x v="0"/>
    <x v="0"/>
    <d v="2025-11-06T00:00:00"/>
    <s v="D-UORD4-2025-10077"/>
    <x v="243"/>
    <s v="IL MAGGIORASCA SOC. COOP. SOCIALE A.R.L.NOSTRA SIG.RA DI GUADALUPE"/>
    <s v="01484000995"/>
    <x v="216"/>
    <n v="26096.18"/>
    <x v="23"/>
    <x v="23"/>
    <x v="0"/>
  </r>
  <r>
    <x v="0"/>
    <x v="0"/>
    <d v="2025-10-06T00:00:00"/>
    <s v="D-UORD4-2025-9032"/>
    <x v="243"/>
    <s v="IL MAGGIORASCA SOC. COOP. SOCIALE A.R.L.NOSTRA SIG.RA DI GUADALUPE"/>
    <s v="01484000995"/>
    <x v="216"/>
    <n v="28186.52"/>
    <x v="23"/>
    <x v="23"/>
    <x v="0"/>
  </r>
  <r>
    <x v="0"/>
    <x v="0"/>
    <d v="2025-12-04T00:00:00"/>
    <s v="D-UORD4-2025-10886"/>
    <x v="244"/>
    <s v="G.S.A.GRUPPO SERVIZI ASSOCIATI"/>
    <s v="01484180391"/>
    <x v="217"/>
    <n v="6225.18"/>
    <x v="1"/>
    <x v="1"/>
    <x v="0"/>
  </r>
  <r>
    <x v="0"/>
    <x v="0"/>
    <d v="2025-11-06T00:00:00"/>
    <s v="D-UORD4-2025-10075"/>
    <x v="244"/>
    <s v="G.S.A.GRUPPO SERVIZI ASSOCIATI"/>
    <s v="01484180391"/>
    <x v="217"/>
    <n v="6225.18"/>
    <x v="1"/>
    <x v="1"/>
    <x v="0"/>
  </r>
  <r>
    <x v="0"/>
    <x v="0"/>
    <d v="2025-10-07T00:00:00"/>
    <s v="D-UORD4-2025-9201"/>
    <x v="244"/>
    <s v="G.S.A.GRUPPO SERVIZI ASSOCIATI"/>
    <s v="01484180391"/>
    <x v="217"/>
    <n v="6225.18"/>
    <x v="1"/>
    <x v="1"/>
    <x v="0"/>
  </r>
  <r>
    <x v="0"/>
    <x v="0"/>
    <d v="2025-10-07T00:00:00"/>
    <s v="D-UORD4-2025-9201"/>
    <x v="244"/>
    <s v="G.S.A.GRUPPO SERVIZI ASSOCIATI"/>
    <s v="01484180391"/>
    <x v="217"/>
    <n v="6225.18"/>
    <x v="1"/>
    <x v="1"/>
    <x v="0"/>
  </r>
  <r>
    <x v="0"/>
    <x v="0"/>
    <d v="2025-12-03T00:00:00"/>
    <s v="D-UORD4-2025-10537"/>
    <x v="245"/>
    <s v="RELAB S.R.L."/>
    <s v="01489790996"/>
    <x v="218"/>
    <n v="1428"/>
    <x v="17"/>
    <x v="17"/>
    <x v="0"/>
  </r>
  <r>
    <x v="0"/>
    <x v="0"/>
    <d v="2025-12-03T00:00:00"/>
    <s v="D-UORD4-2025-10537"/>
    <x v="245"/>
    <s v="RELAB S.R.L."/>
    <s v="01489790996"/>
    <x v="218"/>
    <n v="640.5"/>
    <x v="17"/>
    <x v="17"/>
    <x v="0"/>
  </r>
  <r>
    <x v="0"/>
    <x v="0"/>
    <d v="2025-12-03T00:00:00"/>
    <s v="D-UORD4-2025-10537"/>
    <x v="245"/>
    <s v="RELAB S.R.L."/>
    <s v="01489790996"/>
    <x v="218"/>
    <n v="1428"/>
    <x v="17"/>
    <x v="17"/>
    <x v="0"/>
  </r>
  <r>
    <x v="0"/>
    <x v="0"/>
    <d v="2025-12-03T00:00:00"/>
    <s v="D-UORD4-2025-10537"/>
    <x v="245"/>
    <s v="RELAB S.R.L."/>
    <s v="01489790996"/>
    <x v="218"/>
    <n v="273.27999999999997"/>
    <x v="17"/>
    <x v="17"/>
    <x v="0"/>
  </r>
  <r>
    <x v="0"/>
    <x v="0"/>
    <d v="2025-12-03T00:00:00"/>
    <s v="D-UORD4-2025-10537"/>
    <x v="245"/>
    <s v="RELAB S.R.L."/>
    <s v="01489790996"/>
    <x v="218"/>
    <n v="451.4"/>
    <x v="17"/>
    <x v="17"/>
    <x v="0"/>
  </r>
  <r>
    <x v="0"/>
    <x v="0"/>
    <d v="2025-11-06T00:00:00"/>
    <s v="D-UORD4-2025-10056"/>
    <x v="245"/>
    <s v="RELAB S.R.L."/>
    <s v="01489790996"/>
    <x v="218"/>
    <n v="1428"/>
    <x v="17"/>
    <x v="17"/>
    <x v="0"/>
  </r>
  <r>
    <x v="0"/>
    <x v="0"/>
    <d v="2025-11-06T00:00:00"/>
    <s v="D-UORD4-2025-10056"/>
    <x v="245"/>
    <s v="RELAB S.R.L."/>
    <s v="01489790996"/>
    <x v="218"/>
    <n v="2775.5"/>
    <x v="17"/>
    <x v="17"/>
    <x v="0"/>
  </r>
  <r>
    <x v="0"/>
    <x v="0"/>
    <d v="2025-11-06T00:00:00"/>
    <s v="D-UORD4-2025-10056"/>
    <x v="245"/>
    <s v="RELAB S.R.L."/>
    <s v="01489790996"/>
    <x v="218"/>
    <n v="183"/>
    <x v="17"/>
    <x v="17"/>
    <x v="0"/>
  </r>
  <r>
    <x v="0"/>
    <x v="0"/>
    <d v="2025-11-06T00:00:00"/>
    <s v="D-UORD4-2025-10056"/>
    <x v="245"/>
    <s v="RELAB S.R.L."/>
    <s v="01489790996"/>
    <x v="218"/>
    <n v="213.5"/>
    <x v="17"/>
    <x v="17"/>
    <x v="0"/>
  </r>
  <r>
    <x v="0"/>
    <x v="0"/>
    <d v="2025-11-06T00:00:00"/>
    <s v="D-UORD4-2025-10056"/>
    <x v="245"/>
    <s v="RELAB S.R.L."/>
    <s v="01489790996"/>
    <x v="218"/>
    <n v="409.92"/>
    <x v="17"/>
    <x v="17"/>
    <x v="0"/>
  </r>
  <r>
    <x v="0"/>
    <x v="0"/>
    <d v="2025-11-06T00:00:00"/>
    <s v="D-UORD4-2025-10056"/>
    <x v="245"/>
    <s v="RELAB S.R.L."/>
    <s v="01489790996"/>
    <x v="218"/>
    <n v="1834.88"/>
    <x v="17"/>
    <x v="17"/>
    <x v="0"/>
  </r>
  <r>
    <x v="0"/>
    <x v="0"/>
    <d v="2025-11-06T00:00:00"/>
    <s v="D-UORD4-2025-10056"/>
    <x v="245"/>
    <s v="RELAB S.R.L."/>
    <s v="01489790996"/>
    <x v="218"/>
    <n v="3660"/>
    <x v="33"/>
    <x v="33"/>
    <x v="0"/>
  </r>
  <r>
    <x v="0"/>
    <x v="0"/>
    <d v="2025-11-06T00:00:00"/>
    <s v="D-UORD4-2025-10056"/>
    <x v="245"/>
    <s v="RELAB S.R.L."/>
    <s v="01489790996"/>
    <x v="218"/>
    <n v="131.25"/>
    <x v="17"/>
    <x v="17"/>
    <x v="0"/>
  </r>
  <r>
    <x v="0"/>
    <x v="0"/>
    <d v="2025-11-06T00:00:00"/>
    <s v="D-UORD4-2025-10056"/>
    <x v="245"/>
    <s v="RELAB S.R.L."/>
    <s v="01489790996"/>
    <x v="218"/>
    <n v="472.75"/>
    <x v="17"/>
    <x v="17"/>
    <x v="0"/>
  </r>
  <r>
    <x v="0"/>
    <x v="0"/>
    <d v="2025-11-06T00:00:00"/>
    <s v="D-UORD4-2025-10056"/>
    <x v="245"/>
    <s v="RELAB S.R.L."/>
    <s v="01489790996"/>
    <x v="218"/>
    <n v="739.32"/>
    <x v="17"/>
    <x v="17"/>
    <x v="0"/>
  </r>
  <r>
    <x v="0"/>
    <x v="0"/>
    <d v="2025-11-06T00:00:00"/>
    <s v="D-UORD4-2025-10056"/>
    <x v="245"/>
    <s v="RELAB S.R.L."/>
    <s v="01489790996"/>
    <x v="218"/>
    <n v="2159.4"/>
    <x v="17"/>
    <x v="17"/>
    <x v="0"/>
  </r>
  <r>
    <x v="0"/>
    <x v="0"/>
    <d v="2025-11-06T00:00:00"/>
    <s v="D-UORD4-2025-10056"/>
    <x v="245"/>
    <s v="RELAB S.R.L."/>
    <s v="01489790996"/>
    <x v="218"/>
    <n v="280.60000000000002"/>
    <x v="17"/>
    <x v="17"/>
    <x v="0"/>
  </r>
  <r>
    <x v="0"/>
    <x v="0"/>
    <d v="2025-11-06T00:00:00"/>
    <s v="D-UORD4-2025-10056"/>
    <x v="245"/>
    <s v="RELAB S.R.L."/>
    <s v="01489790996"/>
    <x v="218"/>
    <n v="1428"/>
    <x v="17"/>
    <x v="17"/>
    <x v="0"/>
  </r>
  <r>
    <x v="0"/>
    <x v="0"/>
    <d v="2025-10-06T00:00:00"/>
    <s v="D-UORD4-2025-9004"/>
    <x v="245"/>
    <s v="RELAB S.R.L."/>
    <s v="01489790996"/>
    <x v="218"/>
    <n v="244"/>
    <x v="17"/>
    <x v="17"/>
    <x v="0"/>
  </r>
  <r>
    <x v="0"/>
    <x v="0"/>
    <d v="2025-10-06T00:00:00"/>
    <s v="D-UORD4-2025-9004"/>
    <x v="245"/>
    <s v="RELAB S.R.L."/>
    <s v="01489790996"/>
    <x v="218"/>
    <n v="1428"/>
    <x v="17"/>
    <x v="17"/>
    <x v="0"/>
  </r>
  <r>
    <x v="0"/>
    <x v="0"/>
    <d v="2025-10-06T00:00:00"/>
    <s v="D-UORD4-2025-9004"/>
    <x v="245"/>
    <s v="RELAB S.R.L."/>
    <s v="01489790996"/>
    <x v="218"/>
    <n v="2727.92"/>
    <x v="17"/>
    <x v="17"/>
    <x v="0"/>
  </r>
  <r>
    <x v="0"/>
    <x v="0"/>
    <d v="2025-10-06T00:00:00"/>
    <s v="D-UORD4-2025-9004"/>
    <x v="245"/>
    <s v="RELAB S.R.L."/>
    <s v="01489790996"/>
    <x v="218"/>
    <n v="1428"/>
    <x v="17"/>
    <x v="17"/>
    <x v="0"/>
  </r>
  <r>
    <x v="0"/>
    <x v="0"/>
    <d v="2025-10-06T00:00:00"/>
    <s v="D-UORD4-2025-9004"/>
    <x v="245"/>
    <s v="RELAB S.R.L."/>
    <s v="01489790996"/>
    <x v="218"/>
    <n v="1834.88"/>
    <x v="17"/>
    <x v="17"/>
    <x v="0"/>
  </r>
  <r>
    <x v="0"/>
    <x v="0"/>
    <d v="2025-10-06T00:00:00"/>
    <s v="D-UORD4-2025-9004"/>
    <x v="245"/>
    <s v="RELAB S.R.L."/>
    <s v="01489790996"/>
    <x v="218"/>
    <n v="702.72"/>
    <x v="17"/>
    <x v="17"/>
    <x v="0"/>
  </r>
  <r>
    <x v="0"/>
    <x v="0"/>
    <d v="2025-10-06T00:00:00"/>
    <s v="D-UORD4-2025-9004"/>
    <x v="245"/>
    <s v="RELAB S.R.L."/>
    <s v="01489790996"/>
    <x v="218"/>
    <n v="1220"/>
    <x v="17"/>
    <x v="17"/>
    <x v="0"/>
  </r>
  <r>
    <x v="0"/>
    <x v="0"/>
    <d v="2025-10-03T00:00:00"/>
    <s v="D-UORD4-2025-8850"/>
    <x v="246"/>
    <s v="PANDORA S.R.L."/>
    <s v="01490260054"/>
    <x v="219"/>
    <n v="2"/>
    <x v="42"/>
    <x v="42"/>
    <x v="0"/>
  </r>
  <r>
    <x v="0"/>
    <x v="0"/>
    <d v="2025-10-03T00:00:00"/>
    <s v="D-UORD4-2025-8850"/>
    <x v="246"/>
    <s v="PANDORA S.R.L."/>
    <s v="01490260054"/>
    <x v="219"/>
    <n v="1840.28"/>
    <x v="42"/>
    <x v="42"/>
    <x v="0"/>
  </r>
  <r>
    <x v="0"/>
    <x v="0"/>
    <d v="2025-10-24T00:00:00"/>
    <s v="D-UORD4-2025-9513"/>
    <x v="247"/>
    <s v="AUDIO PROGRESS S.R.L."/>
    <s v="01498310117"/>
    <x v="220"/>
    <n v="1443.52"/>
    <x v="19"/>
    <x v="19"/>
    <x v="0"/>
  </r>
  <r>
    <x v="0"/>
    <x v="0"/>
    <d v="2025-10-28T00:00:00"/>
    <s v="D-UORD4-2025-9694"/>
    <x v="248"/>
    <s v="GIVAS  S.R.L."/>
    <s v="01498810280"/>
    <x v="221"/>
    <n v="1164.49"/>
    <x v="52"/>
    <x v="52"/>
    <x v="1"/>
  </r>
  <r>
    <x v="0"/>
    <x v="0"/>
    <d v="2025-12-04T00:00:00"/>
    <s v="D-UORD4-2025-10899"/>
    <x v="249"/>
    <s v="MACROPHARM S.R.L."/>
    <s v="01501420853"/>
    <x v="222"/>
    <n v="3019.5"/>
    <x v="17"/>
    <x v="17"/>
    <x v="0"/>
  </r>
  <r>
    <x v="0"/>
    <x v="0"/>
    <d v="2025-12-04T00:00:00"/>
    <s v="D-UORD4-2025-10899"/>
    <x v="249"/>
    <s v="MACROPHARM S.R.L."/>
    <s v="01501420853"/>
    <x v="222"/>
    <n v="245.22"/>
    <x v="17"/>
    <x v="17"/>
    <x v="0"/>
  </r>
  <r>
    <x v="0"/>
    <x v="0"/>
    <d v="2025-11-06T00:00:00"/>
    <s v="D-UORD4-2025-10111"/>
    <x v="249"/>
    <s v="MACROPHARM S.R.L."/>
    <s v="01501420853"/>
    <x v="222"/>
    <n v="4977.6000000000004"/>
    <x v="17"/>
    <x v="17"/>
    <x v="0"/>
  </r>
  <r>
    <x v="0"/>
    <x v="0"/>
    <d v="2025-11-06T00:00:00"/>
    <s v="D-UORD4-2025-10111"/>
    <x v="249"/>
    <s v="MACROPHARM S.R.L."/>
    <s v="01501420853"/>
    <x v="222"/>
    <n v="2488.8000000000002"/>
    <x v="17"/>
    <x v="17"/>
    <x v="0"/>
  </r>
  <r>
    <x v="0"/>
    <x v="0"/>
    <d v="2025-11-06T00:00:00"/>
    <s v="D-UORD4-2025-10111"/>
    <x v="249"/>
    <s v="MACROPHARM S.R.L."/>
    <s v="01501420853"/>
    <x v="222"/>
    <n v="2415.6"/>
    <x v="17"/>
    <x v="17"/>
    <x v="0"/>
  </r>
  <r>
    <x v="0"/>
    <x v="0"/>
    <d v="2025-10-24T00:00:00"/>
    <s v="D-UORD4-2025-9529"/>
    <x v="249"/>
    <s v="MACROPHARM S.R.L."/>
    <s v="01501420853"/>
    <x v="222"/>
    <n v="2488.8000000000002"/>
    <x v="17"/>
    <x v="17"/>
    <x v="0"/>
  </r>
  <r>
    <x v="0"/>
    <x v="0"/>
    <d v="2025-10-03T00:00:00"/>
    <s v="D-UORD4-2025-8710"/>
    <x v="250"/>
    <s v="ANIKA THERAPEUTICS SRL"/>
    <s v="03641500289"/>
    <x v="223"/>
    <n v="1237.5999999999999"/>
    <x v="17"/>
    <x v="17"/>
    <x v="0"/>
  </r>
  <r>
    <x v="0"/>
    <x v="0"/>
    <d v="2025-12-04T00:00:00"/>
    <s v="D-UORD4-2025-10931"/>
    <x v="251"/>
    <s v="CSS S.R.L. SOCIETA' UNIPERSONALE"/>
    <s v="01514880093"/>
    <x v="224"/>
    <n v="2318.58"/>
    <x v="23"/>
    <x v="23"/>
    <x v="0"/>
  </r>
  <r>
    <x v="0"/>
    <x v="0"/>
    <d v="2025-12-04T00:00:00"/>
    <s v="D-UORD4-2025-10931"/>
    <x v="251"/>
    <s v="CSS S.R.L. SOCIETA' UNIPERSONALE"/>
    <s v="01514880093"/>
    <x v="224"/>
    <n v="2"/>
    <x v="23"/>
    <x v="23"/>
    <x v="0"/>
  </r>
  <r>
    <x v="0"/>
    <x v="0"/>
    <d v="2025-12-04T00:00:00"/>
    <s v="D-UORD4-2025-10931"/>
    <x v="251"/>
    <s v="CSS S.R.L. SOCIETA' UNIPERSONALE"/>
    <s v="01514880093"/>
    <x v="224"/>
    <n v="3298.23"/>
    <x v="30"/>
    <x v="30"/>
    <x v="0"/>
  </r>
  <r>
    <x v="0"/>
    <x v="0"/>
    <d v="2025-12-04T00:00:00"/>
    <s v="D-UORD4-2025-10931"/>
    <x v="251"/>
    <s v="CSS S.R.L. SOCIETA' UNIPERSONALE"/>
    <s v="01514880093"/>
    <x v="224"/>
    <n v="2"/>
    <x v="30"/>
    <x v="30"/>
    <x v="0"/>
  </r>
  <r>
    <x v="0"/>
    <x v="0"/>
    <d v="2025-12-04T00:00:00"/>
    <s v="D-UORD4-2025-10931"/>
    <x v="251"/>
    <s v="CSS S.R.L. SOCIETA' UNIPERSONALE"/>
    <s v="01514880093"/>
    <x v="224"/>
    <n v="7251.78"/>
    <x v="30"/>
    <x v="30"/>
    <x v="0"/>
  </r>
  <r>
    <x v="0"/>
    <x v="0"/>
    <d v="2025-12-04T00:00:00"/>
    <s v="D-UORD4-2025-10931"/>
    <x v="251"/>
    <s v="CSS S.R.L. SOCIETA' UNIPERSONALE"/>
    <s v="01514880093"/>
    <x v="224"/>
    <n v="2"/>
    <x v="30"/>
    <x v="30"/>
    <x v="0"/>
  </r>
  <r>
    <x v="0"/>
    <x v="0"/>
    <d v="2025-11-06T00:00:00"/>
    <s v="D-UORD4-2025-10105"/>
    <x v="251"/>
    <s v="CSS S.R.L. SOCIETA' UNIPERSONALE"/>
    <s v="01514880093"/>
    <x v="224"/>
    <n v="7572.45"/>
    <x v="30"/>
    <x v="30"/>
    <x v="0"/>
  </r>
  <r>
    <x v="0"/>
    <x v="0"/>
    <d v="2025-11-06T00:00:00"/>
    <s v="D-UORD4-2025-10105"/>
    <x v="251"/>
    <s v="CSS S.R.L. SOCIETA' UNIPERSONALE"/>
    <s v="01514880093"/>
    <x v="224"/>
    <n v="2"/>
    <x v="30"/>
    <x v="30"/>
    <x v="0"/>
  </r>
  <r>
    <x v="0"/>
    <x v="0"/>
    <d v="2025-11-06T00:00:00"/>
    <s v="D-UORD4-2025-10105"/>
    <x v="251"/>
    <s v="CSS S.R.L. SOCIETA' UNIPERSONALE"/>
    <s v="01514880093"/>
    <x v="224"/>
    <n v="2474.81"/>
    <x v="23"/>
    <x v="23"/>
    <x v="0"/>
  </r>
  <r>
    <x v="0"/>
    <x v="0"/>
    <d v="2025-11-06T00:00:00"/>
    <s v="D-UORD4-2025-10105"/>
    <x v="251"/>
    <s v="CSS S.R.L. SOCIETA' UNIPERSONALE"/>
    <s v="01514880093"/>
    <x v="224"/>
    <n v="2"/>
    <x v="23"/>
    <x v="23"/>
    <x v="0"/>
  </r>
  <r>
    <x v="0"/>
    <x v="0"/>
    <d v="2025-10-06T00:00:00"/>
    <s v="D-UORD4-2025-9069"/>
    <x v="251"/>
    <s v="CSS S.R.L. SOCIETA' UNIPERSONALE"/>
    <s v="01514880093"/>
    <x v="224"/>
    <n v="7597.12"/>
    <x v="30"/>
    <x v="30"/>
    <x v="0"/>
  </r>
  <r>
    <x v="0"/>
    <x v="0"/>
    <d v="2025-10-06T00:00:00"/>
    <s v="D-UORD4-2025-9069"/>
    <x v="251"/>
    <s v="CSS S.R.L. SOCIETA' UNIPERSONALE"/>
    <s v="01514880093"/>
    <x v="224"/>
    <n v="2"/>
    <x v="30"/>
    <x v="30"/>
    <x v="0"/>
  </r>
  <r>
    <x v="0"/>
    <x v="0"/>
    <d v="2025-10-06T00:00:00"/>
    <s v="D-UORD4-2025-9069"/>
    <x v="251"/>
    <s v="CSS S.R.L. SOCIETA' UNIPERSONALE"/>
    <s v="01514880093"/>
    <x v="224"/>
    <n v="2499.48"/>
    <x v="23"/>
    <x v="23"/>
    <x v="0"/>
  </r>
  <r>
    <x v="0"/>
    <x v="0"/>
    <d v="2025-10-06T00:00:00"/>
    <s v="D-UORD4-2025-9069"/>
    <x v="251"/>
    <s v="CSS S.R.L. SOCIETA' UNIPERSONALE"/>
    <s v="01514880093"/>
    <x v="224"/>
    <n v="2"/>
    <x v="23"/>
    <x v="23"/>
    <x v="0"/>
  </r>
  <r>
    <x v="0"/>
    <x v="0"/>
    <d v="2025-12-04T00:00:00"/>
    <s v="D-UORD4-2025-10896"/>
    <x v="252"/>
    <s v="LA SPESA SRL"/>
    <s v="01516120993"/>
    <x v="225"/>
    <n v="1755.78"/>
    <x v="19"/>
    <x v="19"/>
    <x v="0"/>
  </r>
  <r>
    <x v="0"/>
    <x v="0"/>
    <d v="2025-11-07T00:00:00"/>
    <s v="D-UORD4-2025-10198"/>
    <x v="252"/>
    <s v="LA SPESA SRL"/>
    <s v="01516120993"/>
    <x v="225"/>
    <n v="1460.9"/>
    <x v="19"/>
    <x v="19"/>
    <x v="0"/>
  </r>
  <r>
    <x v="0"/>
    <x v="0"/>
    <d v="2025-10-03T00:00:00"/>
    <s v="D-UORD4-2025-8844"/>
    <x v="252"/>
    <s v="LA SPESA SRL"/>
    <s v="01516120993"/>
    <x v="225"/>
    <n v="1755.52"/>
    <x v="19"/>
    <x v="19"/>
    <x v="0"/>
  </r>
  <r>
    <x v="0"/>
    <x v="0"/>
    <d v="2025-12-04T00:00:00"/>
    <s v="D-UORD4-2025-10737"/>
    <x v="253"/>
    <s v="SOFTIME SRL"/>
    <s v="01533840037"/>
    <x v="226"/>
    <n v="1128.4000000000001"/>
    <x v="33"/>
    <x v="33"/>
    <x v="0"/>
  </r>
  <r>
    <x v="0"/>
    <x v="0"/>
    <d v="2025-11-03T00:00:00"/>
    <s v="D-UORD4-2025-9964"/>
    <x v="253"/>
    <s v="SOFTIME SRL"/>
    <s v="01533840037"/>
    <x v="226"/>
    <n v="1092"/>
    <x v="33"/>
    <x v="33"/>
    <x v="0"/>
  </r>
  <r>
    <x v="0"/>
    <x v="0"/>
    <d v="2025-11-03T00:00:00"/>
    <s v="D-UORD4-2025-9964"/>
    <x v="253"/>
    <s v="SOFTIME SRL"/>
    <s v="01533840037"/>
    <x v="226"/>
    <n v="1128.4000000000001"/>
    <x v="33"/>
    <x v="33"/>
    <x v="0"/>
  </r>
  <r>
    <x v="0"/>
    <x v="0"/>
    <d v="2025-10-03T00:00:00"/>
    <s v="D-UORD4-2025-8814"/>
    <x v="253"/>
    <s v="SOFTIME SRL"/>
    <s v="01533840037"/>
    <x v="226"/>
    <n v="1128.4000000000001"/>
    <x v="33"/>
    <x v="33"/>
    <x v="0"/>
  </r>
  <r>
    <x v="0"/>
    <x v="0"/>
    <d v="2025-12-03T00:00:00"/>
    <s v="D-UORD4-2025-10607"/>
    <x v="254"/>
    <s v="PARETI SAS DI PARETI FABIO &amp; C."/>
    <s v="01534730997"/>
    <x v="227"/>
    <n v="241.85"/>
    <x v="10"/>
    <x v="10"/>
    <x v="1"/>
  </r>
  <r>
    <x v="0"/>
    <x v="0"/>
    <d v="2025-11-03T00:00:00"/>
    <s v="D-UORD4-2025-9968"/>
    <x v="255"/>
    <s v="WALDNER TECNOLOGIE MEDICALI S.R.L."/>
    <s v="01542210222"/>
    <x v="228"/>
    <n v="109.19"/>
    <x v="17"/>
    <x v="17"/>
    <x v="0"/>
  </r>
  <r>
    <x v="0"/>
    <x v="0"/>
    <d v="2025-12-04T00:00:00"/>
    <s v="D-UORD4-2025-10790"/>
    <x v="256"/>
    <s v="BARBIERI S.P.A."/>
    <s v="01543860355"/>
    <x v="229"/>
    <n v="10920"/>
    <x v="19"/>
    <x v="19"/>
    <x v="0"/>
  </r>
  <r>
    <x v="0"/>
    <x v="0"/>
    <d v="2025-12-04T00:00:00"/>
    <s v="D-UORD4-2025-10790"/>
    <x v="256"/>
    <s v="BARBIERI S.P.A."/>
    <s v="01543860355"/>
    <x v="229"/>
    <n v="1613.04"/>
    <x v="19"/>
    <x v="19"/>
    <x v="0"/>
  </r>
  <r>
    <x v="0"/>
    <x v="0"/>
    <d v="2025-12-04T00:00:00"/>
    <s v="D-UORD4-2025-10790"/>
    <x v="256"/>
    <s v="BARBIERI S.P.A."/>
    <s v="01543860355"/>
    <x v="229"/>
    <n v="1407.33"/>
    <x v="19"/>
    <x v="19"/>
    <x v="0"/>
  </r>
  <r>
    <x v="0"/>
    <x v="0"/>
    <d v="2025-11-06T00:00:00"/>
    <s v="D-UORD4-2025-10034"/>
    <x v="256"/>
    <s v="BARBIERI S.P.A."/>
    <s v="01543860355"/>
    <x v="229"/>
    <n v="9082.76"/>
    <x v="19"/>
    <x v="19"/>
    <x v="0"/>
  </r>
  <r>
    <x v="0"/>
    <x v="0"/>
    <d v="2025-11-06T00:00:00"/>
    <s v="D-UORD4-2025-10034"/>
    <x v="256"/>
    <s v="BARBIERI S.P.A."/>
    <s v="01543860355"/>
    <x v="229"/>
    <n v="287.87"/>
    <x v="19"/>
    <x v="19"/>
    <x v="0"/>
  </r>
  <r>
    <x v="0"/>
    <x v="0"/>
    <d v="2025-10-06T00:00:00"/>
    <s v="D-UORD4-2025-9042"/>
    <x v="256"/>
    <s v="BARBIERI S.P.A."/>
    <s v="01543860355"/>
    <x v="229"/>
    <n v="5202.68"/>
    <x v="19"/>
    <x v="19"/>
    <x v="0"/>
  </r>
  <r>
    <x v="0"/>
    <x v="0"/>
    <d v="2025-10-06T00:00:00"/>
    <s v="D-UORD4-2025-9042"/>
    <x v="256"/>
    <s v="BARBIERI S.P.A."/>
    <s v="01543860355"/>
    <x v="229"/>
    <n v="30912.13"/>
    <x v="19"/>
    <x v="19"/>
    <x v="0"/>
  </r>
  <r>
    <x v="0"/>
    <x v="0"/>
    <d v="2025-12-03T00:00:00"/>
    <s v="D-UORD4-2025-10595"/>
    <x v="257"/>
    <s v="GEM S.R.L."/>
    <s v="01544010463"/>
    <x v="230"/>
    <n v="2098.4"/>
    <x v="17"/>
    <x v="17"/>
    <x v="0"/>
  </r>
  <r>
    <x v="0"/>
    <x v="0"/>
    <d v="2025-10-03T00:00:00"/>
    <s v="D-UORD4-2025-8889"/>
    <x v="258"/>
    <s v="ISTITUTO OTTICO ISOLANI VISION SERVICE S.R.L."/>
    <s v="01551730995"/>
    <x v="231"/>
    <n v="119.6"/>
    <x v="19"/>
    <x v="19"/>
    <x v="0"/>
  </r>
  <r>
    <x v="0"/>
    <x v="0"/>
    <d v="2025-12-04T00:00:00"/>
    <s v="D-UORD4-2025-10950"/>
    <x v="259"/>
    <s v="VIFOR PHARMA ITALIA S.R.L."/>
    <s v="01554220192"/>
    <x v="232"/>
    <n v="1620.52"/>
    <x v="16"/>
    <x v="16"/>
    <x v="0"/>
  </r>
  <r>
    <x v="0"/>
    <x v="0"/>
    <d v="2025-12-04T00:00:00"/>
    <s v="D-UORD4-2025-10769"/>
    <x v="260"/>
    <s v="PROMETEO SOC. COOPERATIVA SOCIALE ONLUS"/>
    <s v="01561890037"/>
    <x v="233"/>
    <n v="5551.56"/>
    <x v="30"/>
    <x v="30"/>
    <x v="0"/>
  </r>
  <r>
    <x v="0"/>
    <x v="0"/>
    <d v="2025-11-06T00:00:00"/>
    <s v="D-UORD4-2025-10024"/>
    <x v="260"/>
    <s v="PROMETEO SOC. COOPERATIVA SOCIALE ONLUS"/>
    <s v="01561890037"/>
    <x v="233"/>
    <n v="5736.61"/>
    <x v="30"/>
    <x v="30"/>
    <x v="0"/>
  </r>
  <r>
    <x v="0"/>
    <x v="0"/>
    <d v="2025-10-06T00:00:00"/>
    <s v="D-UORD4-2025-8982"/>
    <x v="260"/>
    <s v="PROMETEO SOC. COOPERATIVA SOCIALE ONLUS"/>
    <s v="01561890037"/>
    <x v="233"/>
    <n v="5736.61"/>
    <x v="30"/>
    <x v="30"/>
    <x v="0"/>
  </r>
  <r>
    <x v="0"/>
    <x v="0"/>
    <d v="2025-12-03T00:00:00"/>
    <s v="D-UORD4-2025-10508"/>
    <x v="261"/>
    <s v="DEPO PACK S.R.L."/>
    <s v="01564260121"/>
    <x v="234"/>
    <n v="2618.73"/>
    <x v="16"/>
    <x v="16"/>
    <x v="0"/>
  </r>
  <r>
    <x v="0"/>
    <x v="0"/>
    <d v="2025-10-28T00:00:00"/>
    <s v="D-UORD4-2025-9675"/>
    <x v="261"/>
    <s v="DEPO PACK S.R.L."/>
    <s v="01564260121"/>
    <x v="234"/>
    <n v="2698.07"/>
    <x v="16"/>
    <x v="16"/>
    <x v="0"/>
  </r>
  <r>
    <x v="0"/>
    <x v="0"/>
    <d v="2025-10-03T00:00:00"/>
    <s v="D-UORD4-2025-8946"/>
    <x v="261"/>
    <s v="DEPO PACK S.R.L."/>
    <s v="01564260121"/>
    <x v="234"/>
    <n v="2460.0100000000002"/>
    <x v="16"/>
    <x v="16"/>
    <x v="0"/>
  </r>
  <r>
    <x v="0"/>
    <x v="0"/>
    <d v="2025-12-04T00:00:00"/>
    <s v="D-UORD4-2025-11101"/>
    <x v="262"/>
    <s v="STELLA POLARE S.P.A. "/>
    <s v="01580960993"/>
    <x v="235"/>
    <n v="110042.97"/>
    <x v="23"/>
    <x v="23"/>
    <x v="0"/>
  </r>
  <r>
    <x v="0"/>
    <x v="0"/>
    <d v="2025-12-04T00:00:00"/>
    <s v="D-UORD4-2025-11027"/>
    <x v="262"/>
    <s v="STELLA POLARE S.P.A. "/>
    <s v="01580960993"/>
    <x v="235"/>
    <n v="108388.8"/>
    <x v="23"/>
    <x v="23"/>
    <x v="0"/>
  </r>
  <r>
    <x v="0"/>
    <x v="0"/>
    <d v="2025-12-04T00:00:00"/>
    <s v="D-UORD4-2025-11027"/>
    <x v="262"/>
    <s v="STELLA POLARE S.P.A. "/>
    <s v="01580960993"/>
    <x v="235"/>
    <n v="2794.33"/>
    <x v="34"/>
    <x v="34"/>
    <x v="0"/>
  </r>
  <r>
    <x v="0"/>
    <x v="0"/>
    <d v="2025-11-06T00:00:00"/>
    <s v="D-UORD4-2025-10153"/>
    <x v="262"/>
    <s v="STELLA POLARE S.P.A. "/>
    <s v="01580960993"/>
    <x v="235"/>
    <n v="2961.99"/>
    <x v="34"/>
    <x v="34"/>
    <x v="0"/>
  </r>
  <r>
    <x v="0"/>
    <x v="0"/>
    <d v="2025-11-06T00:00:00"/>
    <s v="D-UORD4-2025-10153"/>
    <x v="262"/>
    <s v="STELLA POLARE S.P.A. "/>
    <s v="01580960993"/>
    <x v="235"/>
    <n v="-428.4"/>
    <x v="34"/>
    <x v="34"/>
    <x v="0"/>
  </r>
  <r>
    <x v="0"/>
    <x v="0"/>
    <d v="2025-11-06T00:00:00"/>
    <s v="D-UORD4-2025-10153"/>
    <x v="262"/>
    <s v="STELLA POLARE S.P.A. "/>
    <s v="01580960993"/>
    <x v="235"/>
    <n v="110059.49"/>
    <x v="23"/>
    <x v="23"/>
    <x v="0"/>
  </r>
  <r>
    <x v="0"/>
    <x v="0"/>
    <d v="2025-10-06T00:00:00"/>
    <s v="D-UORD4-2025-9090"/>
    <x v="262"/>
    <s v="STELLA POLARE S.P.A. "/>
    <s v="01580960993"/>
    <x v="235"/>
    <n v="110075.18"/>
    <x v="23"/>
    <x v="23"/>
    <x v="0"/>
  </r>
  <r>
    <x v="0"/>
    <x v="0"/>
    <d v="2025-10-06T00:00:00"/>
    <s v="D-UORD4-2025-9090"/>
    <x v="262"/>
    <s v="STELLA POLARE S.P.A. "/>
    <s v="01580960993"/>
    <x v="235"/>
    <n v="3126.86"/>
    <x v="34"/>
    <x v="34"/>
    <x v="0"/>
  </r>
  <r>
    <x v="0"/>
    <x v="0"/>
    <d v="2025-12-17T00:00:00"/>
    <s v="D-UORD4-2025-11362"/>
    <x v="263"/>
    <s v="BIBANCA S.P.A."/>
    <s v="03830780361"/>
    <x v="236"/>
    <n v="1861"/>
    <x v="6"/>
    <x v="6"/>
    <x v="0"/>
  </r>
  <r>
    <x v="0"/>
    <x v="0"/>
    <d v="2025-12-17T00:00:00"/>
    <s v="D-UORD4-2025-11362"/>
    <x v="263"/>
    <s v="BIBANCA S.P.A."/>
    <s v="03830780361"/>
    <x v="236"/>
    <n v="624"/>
    <x v="6"/>
    <x v="6"/>
    <x v="0"/>
  </r>
  <r>
    <x v="0"/>
    <x v="0"/>
    <d v="2025-12-17T00:00:00"/>
    <s v="D-UORD4-2025-11362"/>
    <x v="263"/>
    <s v="BIBANCA S.P.A."/>
    <s v="03830780361"/>
    <x v="236"/>
    <n v="895"/>
    <x v="6"/>
    <x v="6"/>
    <x v="0"/>
  </r>
  <r>
    <x v="0"/>
    <x v="0"/>
    <d v="2025-12-17T00:00:00"/>
    <s v="D-UORD4-2025-11362"/>
    <x v="263"/>
    <s v="BIBANCA S.P.A."/>
    <s v="03830780361"/>
    <x v="236"/>
    <n v="3361"/>
    <x v="6"/>
    <x v="6"/>
    <x v="0"/>
  </r>
  <r>
    <x v="0"/>
    <x v="0"/>
    <d v="2025-11-28T00:00:00"/>
    <s v="D-UORD4-2025-10423"/>
    <x v="263"/>
    <s v="BIBANCA S.P.A."/>
    <s v="03830780361"/>
    <x v="236"/>
    <n v="1861"/>
    <x v="6"/>
    <x v="6"/>
    <x v="0"/>
  </r>
  <r>
    <x v="0"/>
    <x v="0"/>
    <d v="2025-11-28T00:00:00"/>
    <s v="D-UORD4-2025-10423"/>
    <x v="263"/>
    <s v="BIBANCA S.P.A."/>
    <s v="03830780361"/>
    <x v="236"/>
    <n v="3361"/>
    <x v="6"/>
    <x v="6"/>
    <x v="0"/>
  </r>
  <r>
    <x v="0"/>
    <x v="0"/>
    <d v="2025-11-28T00:00:00"/>
    <s v="D-UORD4-2025-10423"/>
    <x v="263"/>
    <s v="BIBANCA S.P.A."/>
    <s v="03830780361"/>
    <x v="236"/>
    <n v="624"/>
    <x v="6"/>
    <x v="6"/>
    <x v="0"/>
  </r>
  <r>
    <x v="0"/>
    <x v="0"/>
    <d v="2025-11-28T00:00:00"/>
    <s v="D-UORD4-2025-10423"/>
    <x v="263"/>
    <s v="BIBANCA S.P.A."/>
    <s v="03830780361"/>
    <x v="236"/>
    <n v="895"/>
    <x v="6"/>
    <x v="6"/>
    <x v="0"/>
  </r>
  <r>
    <x v="0"/>
    <x v="0"/>
    <d v="2025-10-23T00:00:00"/>
    <s v="D-UORD4-2025-9439"/>
    <x v="263"/>
    <s v="BIBANCA S.P.A."/>
    <s v="03830780361"/>
    <x v="236"/>
    <n v="895"/>
    <x v="6"/>
    <x v="6"/>
    <x v="0"/>
  </r>
  <r>
    <x v="0"/>
    <x v="0"/>
    <d v="2025-10-23T00:00:00"/>
    <s v="D-UORD4-2025-9439"/>
    <x v="263"/>
    <s v="BIBANCA S.P.A."/>
    <s v="03830780361"/>
    <x v="236"/>
    <n v="3361"/>
    <x v="6"/>
    <x v="6"/>
    <x v="0"/>
  </r>
  <r>
    <x v="0"/>
    <x v="0"/>
    <d v="2025-10-23T00:00:00"/>
    <s v="D-UORD4-2025-9439"/>
    <x v="263"/>
    <s v="BIBANCA S.P.A."/>
    <s v="03830780361"/>
    <x v="236"/>
    <n v="624"/>
    <x v="6"/>
    <x v="6"/>
    <x v="0"/>
  </r>
  <r>
    <x v="0"/>
    <x v="0"/>
    <d v="2025-10-23T00:00:00"/>
    <s v="D-UORD4-2025-9439"/>
    <x v="263"/>
    <s v="BIBANCA S.P.A."/>
    <s v="03830780361"/>
    <x v="236"/>
    <n v="1861"/>
    <x v="6"/>
    <x v="6"/>
    <x v="0"/>
  </r>
  <r>
    <x v="0"/>
    <x v="0"/>
    <d v="2025-12-03T00:00:00"/>
    <s v="D-UORD4-2025-10619"/>
    <x v="264"/>
    <s v="MULTIMEDICAL S.R.L."/>
    <s v="01585920208"/>
    <x v="237"/>
    <n v="1073.5999999999999"/>
    <x v="17"/>
    <x v="17"/>
    <x v="0"/>
  </r>
  <r>
    <x v="0"/>
    <x v="0"/>
    <d v="2025-12-04T00:00:00"/>
    <s v="D-UORD4-2025-10998"/>
    <x v="265"/>
    <s v="SOCIETA' COOPERATIVA SOCIALE UN'OCCASIONE"/>
    <s v="01603990993"/>
    <x v="238"/>
    <n v="830.67"/>
    <x v="42"/>
    <x v="42"/>
    <x v="0"/>
  </r>
  <r>
    <x v="0"/>
    <x v="0"/>
    <d v="2025-12-04T00:00:00"/>
    <s v="D-UORD4-2025-10998"/>
    <x v="265"/>
    <s v="SOCIETA' COOPERATIVA SOCIALE UN'OCCASIONE"/>
    <s v="01603990993"/>
    <x v="238"/>
    <n v="2366.2600000000002"/>
    <x v="30"/>
    <x v="30"/>
    <x v="0"/>
  </r>
  <r>
    <x v="0"/>
    <x v="0"/>
    <d v="2025-12-04T00:00:00"/>
    <s v="D-UORD4-2025-10998"/>
    <x v="265"/>
    <s v="SOCIETA' COOPERATIVA SOCIALE UN'OCCASIONE"/>
    <s v="01603990993"/>
    <x v="238"/>
    <n v="21190.89"/>
    <x v="23"/>
    <x v="23"/>
    <x v="0"/>
  </r>
  <r>
    <x v="0"/>
    <x v="0"/>
    <d v="2025-12-04T00:00:00"/>
    <s v="D-UORD4-2025-10998"/>
    <x v="265"/>
    <s v="SOCIETA' COOPERATIVA SOCIALE UN'OCCASIONE"/>
    <s v="01603990993"/>
    <x v="238"/>
    <n v="3011.07"/>
    <x v="23"/>
    <x v="23"/>
    <x v="0"/>
  </r>
  <r>
    <x v="0"/>
    <x v="0"/>
    <d v="2025-12-04T00:00:00"/>
    <s v="D-UORD4-2025-10998"/>
    <x v="265"/>
    <s v="SOCIETA' COOPERATIVA SOCIALE UN'OCCASIONE"/>
    <s v="01603990993"/>
    <x v="238"/>
    <n v="386.4"/>
    <x v="30"/>
    <x v="30"/>
    <x v="0"/>
  </r>
  <r>
    <x v="0"/>
    <x v="0"/>
    <d v="2025-12-04T00:00:00"/>
    <s v="D-UORD4-2025-10998"/>
    <x v="265"/>
    <s v="SOCIETA' COOPERATIVA SOCIALE UN'OCCASIONE"/>
    <s v="01603990993"/>
    <x v="238"/>
    <n v="3602.38"/>
    <x v="30"/>
    <x v="30"/>
    <x v="0"/>
  </r>
  <r>
    <x v="0"/>
    <x v="0"/>
    <d v="2025-12-04T00:00:00"/>
    <s v="D-UORD4-2025-10998"/>
    <x v="265"/>
    <s v="SOCIETA' COOPERATIVA SOCIALE UN'OCCASIONE"/>
    <s v="01603990993"/>
    <x v="238"/>
    <n v="5216.3999999999996"/>
    <x v="23"/>
    <x v="23"/>
    <x v="0"/>
  </r>
  <r>
    <x v="0"/>
    <x v="0"/>
    <d v="2025-12-04T00:00:00"/>
    <s v="D-UORD4-2025-10998"/>
    <x v="265"/>
    <s v="SOCIETA' COOPERATIVA SOCIALE UN'OCCASIONE"/>
    <s v="01603990993"/>
    <x v="238"/>
    <n v="772.8"/>
    <x v="23"/>
    <x v="23"/>
    <x v="0"/>
  </r>
  <r>
    <x v="0"/>
    <x v="0"/>
    <d v="2025-12-04T00:00:00"/>
    <s v="D-UORD4-2025-10998"/>
    <x v="265"/>
    <s v="SOCIETA' COOPERATIVA SOCIALE UN'OCCASIONE"/>
    <s v="01603990993"/>
    <x v="238"/>
    <n v="1676"/>
    <x v="23"/>
    <x v="23"/>
    <x v="0"/>
  </r>
  <r>
    <x v="0"/>
    <x v="0"/>
    <d v="2025-11-17T00:00:00"/>
    <s v="D-UORD4-2025-10280"/>
    <x v="265"/>
    <s v="SOCIETA' COOPERATIVA SOCIALE UN'OCCASIONE"/>
    <s v="01603990993"/>
    <x v="238"/>
    <n v="2366.2600000000002"/>
    <x v="30"/>
    <x v="30"/>
    <x v="0"/>
  </r>
  <r>
    <x v="0"/>
    <x v="0"/>
    <d v="2025-11-17T00:00:00"/>
    <s v="D-UORD4-2025-10280"/>
    <x v="265"/>
    <s v="SOCIETA' COOPERATIVA SOCIALE UN'OCCASIONE"/>
    <s v="01603990993"/>
    <x v="238"/>
    <n v="3011.07"/>
    <x v="23"/>
    <x v="23"/>
    <x v="0"/>
  </r>
  <r>
    <x v="0"/>
    <x v="0"/>
    <d v="2025-11-17T00:00:00"/>
    <s v="D-UORD4-2025-10280"/>
    <x v="265"/>
    <s v="SOCIETA' COOPERATIVA SOCIALE UN'OCCASIONE"/>
    <s v="01603990993"/>
    <x v="238"/>
    <n v="20450.150000000001"/>
    <x v="23"/>
    <x v="23"/>
    <x v="0"/>
  </r>
  <r>
    <x v="0"/>
    <x v="0"/>
    <d v="2025-11-17T00:00:00"/>
    <s v="D-UORD4-2025-10280"/>
    <x v="265"/>
    <s v="SOCIETA' COOPERATIVA SOCIALE UN'OCCASIONE"/>
    <s v="01603990993"/>
    <x v="238"/>
    <n v="386.4"/>
    <x v="30"/>
    <x v="30"/>
    <x v="0"/>
  </r>
  <r>
    <x v="0"/>
    <x v="0"/>
    <d v="2025-11-17T00:00:00"/>
    <s v="D-UORD4-2025-10280"/>
    <x v="265"/>
    <s v="SOCIETA' COOPERATIVA SOCIALE UN'OCCASIONE"/>
    <s v="01603990993"/>
    <x v="238"/>
    <n v="3602.38"/>
    <x v="30"/>
    <x v="30"/>
    <x v="0"/>
  </r>
  <r>
    <x v="0"/>
    <x v="0"/>
    <d v="2025-11-17T00:00:00"/>
    <s v="D-UORD4-2025-10280"/>
    <x v="265"/>
    <s v="SOCIETA' COOPERATIVA SOCIALE UN'OCCASIONE"/>
    <s v="01603990993"/>
    <x v="238"/>
    <n v="5216.3999999999996"/>
    <x v="23"/>
    <x v="23"/>
    <x v="0"/>
  </r>
  <r>
    <x v="0"/>
    <x v="0"/>
    <d v="2025-11-03T00:00:00"/>
    <s v="D-UORD4-2025-9909"/>
    <x v="265"/>
    <s v="SOCIETA' COOPERATIVA SOCIALE UN'OCCASIONE"/>
    <s v="01603990993"/>
    <x v="238"/>
    <n v="772.8"/>
    <x v="23"/>
    <x v="23"/>
    <x v="0"/>
  </r>
  <r>
    <x v="0"/>
    <x v="0"/>
    <d v="2025-11-03T00:00:00"/>
    <s v="D-UORD4-2025-9909"/>
    <x v="265"/>
    <s v="SOCIETA' COOPERATIVA SOCIALE UN'OCCASIONE"/>
    <s v="01603990993"/>
    <x v="238"/>
    <n v="1676"/>
    <x v="23"/>
    <x v="23"/>
    <x v="0"/>
  </r>
  <r>
    <x v="0"/>
    <x v="0"/>
    <d v="2025-10-06T00:00:00"/>
    <s v="D-UORD4-2025-9136"/>
    <x v="265"/>
    <s v="SOCIETA' COOPERATIVA SOCIALE UN'OCCASIONE"/>
    <s v="01603990993"/>
    <x v="238"/>
    <n v="1250"/>
    <x v="23"/>
    <x v="23"/>
    <x v="0"/>
  </r>
  <r>
    <x v="0"/>
    <x v="0"/>
    <d v="2025-10-06T00:00:00"/>
    <s v="D-UORD4-2025-9136"/>
    <x v="265"/>
    <s v="SOCIETA' COOPERATIVA SOCIALE UN'OCCASIONE"/>
    <s v="01603990993"/>
    <x v="238"/>
    <n v="1250"/>
    <x v="30"/>
    <x v="30"/>
    <x v="0"/>
  </r>
  <r>
    <x v="0"/>
    <x v="0"/>
    <d v="2025-10-06T00:00:00"/>
    <s v="D-UORD4-2025-9137"/>
    <x v="265"/>
    <s v="SOCIETA' COOPERATIVA SOCIALE UN'OCCASIONE"/>
    <s v="01603990993"/>
    <x v="238"/>
    <n v="21022.11"/>
    <x v="23"/>
    <x v="23"/>
    <x v="0"/>
  </r>
  <r>
    <x v="0"/>
    <x v="0"/>
    <d v="2025-10-06T00:00:00"/>
    <s v="D-UORD4-2025-9137"/>
    <x v="265"/>
    <s v="SOCIETA' COOPERATIVA SOCIALE UN'OCCASIONE"/>
    <s v="01603990993"/>
    <x v="238"/>
    <n v="-1250"/>
    <x v="30"/>
    <x v="30"/>
    <x v="0"/>
  </r>
  <r>
    <x v="0"/>
    <x v="0"/>
    <d v="2025-10-06T00:00:00"/>
    <s v="D-UORD4-2025-9137"/>
    <x v="265"/>
    <s v="SOCIETA' COOPERATIVA SOCIALE UN'OCCASIONE"/>
    <s v="01603990993"/>
    <x v="238"/>
    <n v="-1250"/>
    <x v="23"/>
    <x v="23"/>
    <x v="0"/>
  </r>
  <r>
    <x v="0"/>
    <x v="0"/>
    <d v="2025-11-03T00:00:00"/>
    <s v="D-UORD4-2025-9909"/>
    <x v="265"/>
    <s v="SOCIETA' COOPERATIVA SOCIALE UN'OCCASIONE"/>
    <s v="01603990993"/>
    <x v="238"/>
    <n v="830.67"/>
    <x v="42"/>
    <x v="42"/>
    <x v="0"/>
  </r>
  <r>
    <x v="0"/>
    <x v="0"/>
    <d v="2025-10-06T00:00:00"/>
    <s v="D-UORD4-2025-9137"/>
    <x v="265"/>
    <s v="SOCIETA' COOPERATIVA SOCIALE UN'OCCASIONE"/>
    <s v="01603990993"/>
    <x v="238"/>
    <n v="2366.2600000000002"/>
    <x v="30"/>
    <x v="30"/>
    <x v="0"/>
  </r>
  <r>
    <x v="0"/>
    <x v="0"/>
    <d v="2025-10-06T00:00:00"/>
    <s v="D-UORD4-2025-9137"/>
    <x v="265"/>
    <s v="SOCIETA' COOPERATIVA SOCIALE UN'OCCASIONE"/>
    <s v="01603990993"/>
    <x v="238"/>
    <n v="3011.07"/>
    <x v="23"/>
    <x v="23"/>
    <x v="0"/>
  </r>
  <r>
    <x v="0"/>
    <x v="0"/>
    <d v="2025-10-06T00:00:00"/>
    <s v="D-UORD4-2025-9137"/>
    <x v="265"/>
    <s v="SOCIETA' COOPERATIVA SOCIALE UN'OCCASIONE"/>
    <s v="01603990993"/>
    <x v="238"/>
    <n v="386.4"/>
    <x v="30"/>
    <x v="30"/>
    <x v="0"/>
  </r>
  <r>
    <x v="0"/>
    <x v="0"/>
    <d v="2025-10-06T00:00:00"/>
    <s v="D-UORD4-2025-9137"/>
    <x v="265"/>
    <s v="SOCIETA' COOPERATIVA SOCIALE UN'OCCASIONE"/>
    <s v="01603990993"/>
    <x v="238"/>
    <n v="3602.38"/>
    <x v="30"/>
    <x v="30"/>
    <x v="0"/>
  </r>
  <r>
    <x v="0"/>
    <x v="0"/>
    <d v="2025-10-06T00:00:00"/>
    <s v="D-UORD4-2025-9137"/>
    <x v="265"/>
    <s v="SOCIETA' COOPERATIVA SOCIALE UN'OCCASIONE"/>
    <s v="01603990993"/>
    <x v="238"/>
    <n v="5216.3999999999996"/>
    <x v="23"/>
    <x v="23"/>
    <x v="0"/>
  </r>
  <r>
    <x v="0"/>
    <x v="0"/>
    <d v="2025-10-06T00:00:00"/>
    <s v="D-UORD4-2025-9137"/>
    <x v="265"/>
    <s v="SOCIETA' COOPERATIVA SOCIALE UN'OCCASIONE"/>
    <s v="01603990993"/>
    <x v="238"/>
    <n v="772.8"/>
    <x v="23"/>
    <x v="23"/>
    <x v="0"/>
  </r>
  <r>
    <x v="0"/>
    <x v="0"/>
    <d v="2025-10-06T00:00:00"/>
    <s v="D-UORD4-2025-9137"/>
    <x v="265"/>
    <s v="SOCIETA' COOPERATIVA SOCIALE UN'OCCASIONE"/>
    <s v="01603990993"/>
    <x v="238"/>
    <n v="1676"/>
    <x v="23"/>
    <x v="23"/>
    <x v="0"/>
  </r>
  <r>
    <x v="0"/>
    <x v="0"/>
    <d v="2025-10-06T00:00:00"/>
    <s v="D-UORD4-2025-9137"/>
    <x v="265"/>
    <s v="SOCIETA' COOPERATIVA SOCIALE UN'OCCASIONE"/>
    <s v="01603990993"/>
    <x v="238"/>
    <n v="1250"/>
    <x v="30"/>
    <x v="30"/>
    <x v="0"/>
  </r>
  <r>
    <x v="0"/>
    <x v="0"/>
    <d v="2025-10-06T00:00:00"/>
    <s v="D-UORD4-2025-9137"/>
    <x v="265"/>
    <s v="SOCIETA' COOPERATIVA SOCIALE UN'OCCASIONE"/>
    <s v="01603990993"/>
    <x v="238"/>
    <n v="1250"/>
    <x v="23"/>
    <x v="23"/>
    <x v="0"/>
  </r>
  <r>
    <x v="0"/>
    <x v="0"/>
    <d v="2025-12-03T00:00:00"/>
    <s v="D-UORD4-2025-10564"/>
    <x v="266"/>
    <s v="D.R.M. SRL   MONOUSO OSPEDALIERO"/>
    <s v="01607530209"/>
    <x v="239"/>
    <n v="2629.1"/>
    <x v="17"/>
    <x v="17"/>
    <x v="0"/>
  </r>
  <r>
    <x v="0"/>
    <x v="0"/>
    <d v="2025-12-03T00:00:00"/>
    <s v="D-UORD4-2025-10564"/>
    <x v="266"/>
    <s v="D.R.M. SRL   MONOUSO OSPEDALIERO"/>
    <s v="01607530209"/>
    <x v="239"/>
    <n v="1171.2"/>
    <x v="17"/>
    <x v="17"/>
    <x v="0"/>
  </r>
  <r>
    <x v="0"/>
    <x v="0"/>
    <d v="2025-12-03T00:00:00"/>
    <s v="D-UORD4-2025-10564"/>
    <x v="266"/>
    <s v="D.R.M. SRL   MONOUSO OSPEDALIERO"/>
    <s v="01607530209"/>
    <x v="239"/>
    <n v="390.4"/>
    <x v="17"/>
    <x v="17"/>
    <x v="0"/>
  </r>
  <r>
    <x v="0"/>
    <x v="0"/>
    <d v="2025-12-03T00:00:00"/>
    <s v="D-UORD4-2025-10564"/>
    <x v="266"/>
    <s v="D.R.M. SRL   MONOUSO OSPEDALIERO"/>
    <s v="01607530209"/>
    <x v="239"/>
    <n v="1171.2"/>
    <x v="17"/>
    <x v="17"/>
    <x v="0"/>
  </r>
  <r>
    <x v="0"/>
    <x v="0"/>
    <d v="2025-11-03T00:00:00"/>
    <s v="D-UORD4-2025-9810"/>
    <x v="266"/>
    <s v="D.R.M. SRL   MONOUSO OSPEDALIERO"/>
    <s v="01607530209"/>
    <x v="239"/>
    <n v="1171.2"/>
    <x v="17"/>
    <x v="17"/>
    <x v="0"/>
  </r>
  <r>
    <x v="0"/>
    <x v="0"/>
    <d v="2025-11-03T00:00:00"/>
    <s v="D-UORD4-2025-9810"/>
    <x v="266"/>
    <s v="D.R.M. SRL   MONOUSO OSPEDALIERO"/>
    <s v="01607530209"/>
    <x v="239"/>
    <n v="585.6"/>
    <x v="17"/>
    <x v="17"/>
    <x v="0"/>
  </r>
  <r>
    <x v="0"/>
    <x v="0"/>
    <d v="2025-11-03T00:00:00"/>
    <s v="D-UORD4-2025-9810"/>
    <x v="266"/>
    <s v="D.R.M. SRL   MONOUSO OSPEDALIERO"/>
    <s v="01607530209"/>
    <x v="239"/>
    <n v="1079.7"/>
    <x v="17"/>
    <x v="17"/>
    <x v="0"/>
  </r>
  <r>
    <x v="0"/>
    <x v="0"/>
    <d v="2025-11-10T00:00:00"/>
    <s v="D-UORD4-2025-10220"/>
    <x v="267"/>
    <s v="HOTEL DUE MARI DI CERUTI CARLO"/>
    <s v="01617270994"/>
    <x v="240"/>
    <n v="3"/>
    <x v="1"/>
    <x v="1"/>
    <x v="0"/>
  </r>
  <r>
    <x v="0"/>
    <x v="0"/>
    <d v="2025-11-10T00:00:00"/>
    <s v="D-UORD4-2025-10220"/>
    <x v="267"/>
    <s v="HOTEL DUE MARI DI CERUTI CARLO"/>
    <s v="01617270994"/>
    <x v="240"/>
    <n v="3683.9"/>
    <x v="1"/>
    <x v="1"/>
    <x v="0"/>
  </r>
  <r>
    <x v="0"/>
    <x v="0"/>
    <d v="2025-11-10T00:00:00"/>
    <s v="D-UORD4-2025-10220"/>
    <x v="267"/>
    <s v="HOTEL DUE MARI DI CERUTI CARLO"/>
    <s v="01617270994"/>
    <x v="240"/>
    <n v="744.2"/>
    <x v="48"/>
    <x v="48"/>
    <x v="0"/>
  </r>
  <r>
    <x v="0"/>
    <x v="0"/>
    <d v="2025-12-03T00:00:00"/>
    <s v="D-UORD4-2025-10514"/>
    <x v="268"/>
    <s v="FARMACIA SAETTONE SRL"/>
    <s v="01623260096"/>
    <x v="241"/>
    <n v="640.09"/>
    <x v="16"/>
    <x v="16"/>
    <x v="0"/>
  </r>
  <r>
    <x v="0"/>
    <x v="0"/>
    <d v="2025-12-03T00:00:00"/>
    <s v="D-UORD4-2025-10544"/>
    <x v="269"/>
    <s v="T.S.S. S.R.L."/>
    <s v="01641580608"/>
    <x v="242"/>
    <n v="124.8"/>
    <x v="19"/>
    <x v="19"/>
    <x v="0"/>
  </r>
  <r>
    <x v="0"/>
    <x v="0"/>
    <d v="2025-10-07T00:00:00"/>
    <s v="D-UORD4-2025-9182"/>
    <x v="269"/>
    <s v="T.S.S. S.R.L."/>
    <s v="01641580608"/>
    <x v="242"/>
    <n v="624"/>
    <x v="19"/>
    <x v="19"/>
    <x v="0"/>
  </r>
  <r>
    <x v="0"/>
    <x v="0"/>
    <d v="2025-10-07T00:00:00"/>
    <s v="D-UORD4-2025-9182"/>
    <x v="269"/>
    <s v="T.S.S. S.R.L."/>
    <s v="01641580608"/>
    <x v="242"/>
    <n v="374.4"/>
    <x v="19"/>
    <x v="19"/>
    <x v="0"/>
  </r>
  <r>
    <x v="0"/>
    <x v="0"/>
    <d v="2025-10-07T00:00:00"/>
    <s v="D-UORD4-2025-9182"/>
    <x v="269"/>
    <s v="T.S.S. S.R.L."/>
    <s v="01641580608"/>
    <x v="242"/>
    <n v="124.8"/>
    <x v="19"/>
    <x v="19"/>
    <x v="0"/>
  </r>
  <r>
    <x v="0"/>
    <x v="0"/>
    <d v="2025-12-04T00:00:00"/>
    <s v="D-UORD4-2025-10770"/>
    <x v="270"/>
    <s v="PUNTO SERVICE COOPERATIVA SOCIALE A.R.L."/>
    <s v="01645790021"/>
    <x v="243"/>
    <n v="30978.05"/>
    <x v="23"/>
    <x v="23"/>
    <x v="0"/>
  </r>
  <r>
    <x v="0"/>
    <x v="0"/>
    <d v="2025-12-04T00:00:00"/>
    <s v="D-UORD4-2025-10822"/>
    <x v="271"/>
    <s v="MICHELOTTI ORTHOPEDIC SOLUTIONS SRL "/>
    <s v="01653860468"/>
    <x v="244"/>
    <n v="7050.75"/>
    <x v="19"/>
    <x v="19"/>
    <x v="0"/>
  </r>
  <r>
    <x v="0"/>
    <x v="0"/>
    <d v="2025-12-17T00:00:00"/>
    <s v="D-UORD4-2025-11368"/>
    <x v="272"/>
    <s v="CREDITIS SERVIZI FINANZIARI S.P.A. "/>
    <s v="01670790995"/>
    <x v="245"/>
    <n v="220"/>
    <x v="6"/>
    <x v="6"/>
    <x v="0"/>
  </r>
  <r>
    <x v="0"/>
    <x v="0"/>
    <d v="2025-12-17T00:00:00"/>
    <s v="D-UORD4-2025-11368"/>
    <x v="272"/>
    <s v="CREDITIS SERVIZI FINANZIARI S.P.A. "/>
    <s v="01670790995"/>
    <x v="245"/>
    <n v="1278"/>
    <x v="6"/>
    <x v="6"/>
    <x v="0"/>
  </r>
  <r>
    <x v="0"/>
    <x v="0"/>
    <d v="2025-12-17T00:00:00"/>
    <s v="D-UORD4-2025-11368"/>
    <x v="272"/>
    <s v="CREDITIS SERVIZI FINANZIARI S.P.A. "/>
    <s v="01670790995"/>
    <x v="245"/>
    <n v="3278"/>
    <x v="6"/>
    <x v="6"/>
    <x v="0"/>
  </r>
  <r>
    <x v="0"/>
    <x v="0"/>
    <d v="2025-12-17T00:00:00"/>
    <s v="D-UORD4-2025-11368"/>
    <x v="272"/>
    <s v="CREDITIS SERVIZI FINANZIARI S.P.A. "/>
    <s v="01670790995"/>
    <x v="245"/>
    <n v="750"/>
    <x v="6"/>
    <x v="6"/>
    <x v="0"/>
  </r>
  <r>
    <x v="0"/>
    <x v="0"/>
    <d v="2025-11-28T00:00:00"/>
    <s v="D-UORD4-2025-10427"/>
    <x v="272"/>
    <s v="CREDITIS SERVIZI FINANZIARI S.P.A. "/>
    <s v="01670790995"/>
    <x v="245"/>
    <n v="1278"/>
    <x v="6"/>
    <x v="6"/>
    <x v="0"/>
  </r>
  <r>
    <x v="0"/>
    <x v="0"/>
    <d v="2025-11-28T00:00:00"/>
    <s v="D-UORD4-2025-10427"/>
    <x v="272"/>
    <s v="CREDITIS SERVIZI FINANZIARI S.P.A. "/>
    <s v="01670790995"/>
    <x v="245"/>
    <n v="220"/>
    <x v="6"/>
    <x v="6"/>
    <x v="0"/>
  </r>
  <r>
    <x v="0"/>
    <x v="0"/>
    <d v="2025-11-28T00:00:00"/>
    <s v="D-UORD4-2025-10427"/>
    <x v="272"/>
    <s v="CREDITIS SERVIZI FINANZIARI S.P.A. "/>
    <s v="01670790995"/>
    <x v="245"/>
    <n v="750"/>
    <x v="6"/>
    <x v="6"/>
    <x v="0"/>
  </r>
  <r>
    <x v="0"/>
    <x v="0"/>
    <d v="2025-11-28T00:00:00"/>
    <s v="D-UORD4-2025-10427"/>
    <x v="272"/>
    <s v="CREDITIS SERVIZI FINANZIARI S.P.A. "/>
    <s v="01670790995"/>
    <x v="245"/>
    <n v="3278"/>
    <x v="6"/>
    <x v="6"/>
    <x v="0"/>
  </r>
  <r>
    <x v="0"/>
    <x v="0"/>
    <d v="2025-10-23T00:00:00"/>
    <s v="D-UORD4-2025-9478"/>
    <x v="272"/>
    <s v="CREDITIS SERVIZI FINANZIARI S.P.A. "/>
    <s v="01670790995"/>
    <x v="245"/>
    <n v="220"/>
    <x v="6"/>
    <x v="6"/>
    <x v="0"/>
  </r>
  <r>
    <x v="0"/>
    <x v="0"/>
    <d v="2025-10-23T00:00:00"/>
    <s v="D-UORD4-2025-9478"/>
    <x v="272"/>
    <s v="CREDITIS SERVIZI FINANZIARI S.P.A. "/>
    <s v="01670790995"/>
    <x v="245"/>
    <n v="1278"/>
    <x v="6"/>
    <x v="6"/>
    <x v="0"/>
  </r>
  <r>
    <x v="0"/>
    <x v="0"/>
    <d v="2025-10-23T00:00:00"/>
    <s v="D-UORD4-2025-9478"/>
    <x v="272"/>
    <s v="CREDITIS SERVIZI FINANZIARI S.P.A. "/>
    <s v="01670790995"/>
    <x v="245"/>
    <n v="750"/>
    <x v="6"/>
    <x v="6"/>
    <x v="0"/>
  </r>
  <r>
    <x v="0"/>
    <x v="0"/>
    <d v="2025-10-23T00:00:00"/>
    <s v="D-UORD4-2025-9478"/>
    <x v="272"/>
    <s v="CREDITIS SERVIZI FINANZIARI S.P.A. "/>
    <s v="01670790995"/>
    <x v="245"/>
    <n v="3570"/>
    <x v="6"/>
    <x v="6"/>
    <x v="0"/>
  </r>
  <r>
    <x v="0"/>
    <x v="0"/>
    <d v="2025-12-04T00:00:00"/>
    <s v="D-UORD4-2025-10941"/>
    <x v="273"/>
    <s v="BIOINDUSTRIA L.I.M. S.P.A."/>
    <s v="01679130060"/>
    <x v="246"/>
    <n v="330"/>
    <x v="16"/>
    <x v="16"/>
    <x v="0"/>
  </r>
  <r>
    <x v="0"/>
    <x v="0"/>
    <d v="2025-12-04T00:00:00"/>
    <s v="D-UORD4-2025-10941"/>
    <x v="273"/>
    <s v="BIOINDUSTRIA L.I.M. S.P.A."/>
    <s v="01679130060"/>
    <x v="246"/>
    <n v="501.6"/>
    <x v="16"/>
    <x v="16"/>
    <x v="0"/>
  </r>
  <r>
    <x v="0"/>
    <x v="0"/>
    <d v="2025-10-03T00:00:00"/>
    <s v="D-UORD4-2025-8863"/>
    <x v="273"/>
    <s v="BIOINDUSTRIA L.I.M. S.P.A."/>
    <s v="01679130060"/>
    <x v="246"/>
    <n v="58.08"/>
    <x v="16"/>
    <x v="16"/>
    <x v="0"/>
  </r>
  <r>
    <x v="0"/>
    <x v="0"/>
    <d v="2025-10-03T00:00:00"/>
    <s v="D-UORD4-2025-8863"/>
    <x v="273"/>
    <s v="BIOINDUSTRIA L.I.M. S.P.A."/>
    <s v="01679130060"/>
    <x v="246"/>
    <n v="334.4"/>
    <x v="16"/>
    <x v="16"/>
    <x v="0"/>
  </r>
  <r>
    <x v="0"/>
    <x v="0"/>
    <d v="2025-11-03T00:00:00"/>
    <s v="D-UORD4-2025-9908"/>
    <x v="274"/>
    <s v="SEDA S.P.A."/>
    <s v="01681100150"/>
    <x v="247"/>
    <n v="2415.6"/>
    <x v="33"/>
    <x v="33"/>
    <x v="0"/>
  </r>
  <r>
    <x v="0"/>
    <x v="0"/>
    <d v="2025-10-27T00:00:00"/>
    <s v="D-UORD4-2025-9575"/>
    <x v="275"/>
    <s v="DELTA MED S.P.A."/>
    <s v="01693020206"/>
    <x v="248"/>
    <n v="376.49"/>
    <x v="17"/>
    <x v="17"/>
    <x v="0"/>
  </r>
  <r>
    <x v="0"/>
    <x v="0"/>
    <d v="2025-10-03T00:00:00"/>
    <s v="D-UORD4-2025-8945"/>
    <x v="275"/>
    <s v="DELTA MED S.P.A."/>
    <s v="01693020206"/>
    <x v="248"/>
    <n v="1464"/>
    <x v="17"/>
    <x v="17"/>
    <x v="0"/>
  </r>
  <r>
    <x v="0"/>
    <x v="0"/>
    <d v="2025-10-03T00:00:00"/>
    <s v="D-UORD4-2025-8945"/>
    <x v="275"/>
    <s v="DELTA MED S.P.A."/>
    <s v="01693020206"/>
    <x v="248"/>
    <n v="1098"/>
    <x v="17"/>
    <x v="17"/>
    <x v="0"/>
  </r>
  <r>
    <x v="0"/>
    <x v="0"/>
    <d v="2025-10-03T00:00:00"/>
    <s v="D-UORD4-2025-8945"/>
    <x v="275"/>
    <s v="DELTA MED S.P.A."/>
    <s v="01693020206"/>
    <x v="248"/>
    <n v="1098"/>
    <x v="17"/>
    <x v="17"/>
    <x v="0"/>
  </r>
  <r>
    <x v="0"/>
    <x v="0"/>
    <d v="2025-10-03T00:00:00"/>
    <s v="D-UORD4-2025-8945"/>
    <x v="275"/>
    <s v="DELTA MED S.P.A."/>
    <s v="01693020206"/>
    <x v="248"/>
    <n v="366"/>
    <x v="17"/>
    <x v="17"/>
    <x v="0"/>
  </r>
  <r>
    <x v="0"/>
    <x v="0"/>
    <d v="2025-10-03T00:00:00"/>
    <s v="D-UORD4-2025-8945"/>
    <x v="275"/>
    <s v="DELTA MED S.P.A."/>
    <s v="01693020206"/>
    <x v="248"/>
    <n v="500.69"/>
    <x v="17"/>
    <x v="17"/>
    <x v="0"/>
  </r>
  <r>
    <x v="0"/>
    <x v="0"/>
    <d v="2025-11-19T00:00:00"/>
    <s v="D-UORD4-2025-10313"/>
    <x v="276"/>
    <s v="MARSH S.P.A."/>
    <s v="01699520159"/>
    <x v="249"/>
    <n v="5414.63"/>
    <x v="70"/>
    <x v="70"/>
    <x v="0"/>
  </r>
  <r>
    <x v="0"/>
    <x v="0"/>
    <d v="2025-11-19T00:00:00"/>
    <s v="D-UORD4-2025-10316"/>
    <x v="276"/>
    <s v="MARSH S.P.A."/>
    <s v="01699520159"/>
    <x v="249"/>
    <n v="115.5"/>
    <x v="70"/>
    <x v="70"/>
    <x v="0"/>
  </r>
  <r>
    <x v="0"/>
    <x v="0"/>
    <d v="2025-11-19T00:00:00"/>
    <s v="D-UORD4-2025-10315"/>
    <x v="276"/>
    <s v="MARSH S.P.A."/>
    <s v="01699520159"/>
    <x v="249"/>
    <n v="1362"/>
    <x v="70"/>
    <x v="70"/>
    <x v="0"/>
  </r>
  <r>
    <x v="0"/>
    <x v="0"/>
    <d v="2025-11-19T00:00:00"/>
    <s v="D-UORD4-2025-10314"/>
    <x v="276"/>
    <s v="MARSH S.P.A."/>
    <s v="01699520159"/>
    <x v="249"/>
    <n v="24219"/>
    <x v="70"/>
    <x v="70"/>
    <x v="0"/>
  </r>
  <r>
    <x v="0"/>
    <x v="0"/>
    <d v="2025-10-02T00:00:00"/>
    <s v="D-UORD4-2025-8663"/>
    <x v="276"/>
    <s v="MARSH S.P.A."/>
    <s v="01699520159"/>
    <x v="249"/>
    <n v="240"/>
    <x v="70"/>
    <x v="70"/>
    <x v="0"/>
  </r>
  <r>
    <x v="0"/>
    <x v="0"/>
    <d v="2025-12-04T00:00:00"/>
    <s v="D-UORD4-2025-10879"/>
    <x v="277"/>
    <s v="FARMACIA N.S. MONTALLEGRO DR. GIOVANELLIGIANCARLO E C SNC"/>
    <s v="01705640991"/>
    <x v="250"/>
    <n v="4241.16"/>
    <x v="34"/>
    <x v="34"/>
    <x v="0"/>
  </r>
  <r>
    <x v="0"/>
    <x v="0"/>
    <d v="2025-12-04T00:00:00"/>
    <s v="D-UORD4-2025-10879"/>
    <x v="277"/>
    <s v="FARMACIA N.S. MONTALLEGRO DR. GIOVANELLIGIANCARLO E C SNC"/>
    <s v="01705640991"/>
    <x v="250"/>
    <n v="4165.8100000000004"/>
    <x v="1"/>
    <x v="1"/>
    <x v="0"/>
  </r>
  <r>
    <x v="0"/>
    <x v="0"/>
    <d v="2025-11-06T00:00:00"/>
    <s v="D-UORD4-2025-10073"/>
    <x v="277"/>
    <s v="FARMACIA N.S. MONTALLEGRO DR. GIOVANELLIGIANCARLO E C SNC"/>
    <s v="01705640991"/>
    <x v="250"/>
    <n v="3229.19"/>
    <x v="34"/>
    <x v="34"/>
    <x v="0"/>
  </r>
  <r>
    <x v="0"/>
    <x v="0"/>
    <d v="2025-11-06T00:00:00"/>
    <s v="D-UORD4-2025-10073"/>
    <x v="277"/>
    <s v="FARMACIA N.S. MONTALLEGRO DR. GIOVANELLIGIANCARLO E C SNC"/>
    <s v="01705640991"/>
    <x v="250"/>
    <n v="4536.79"/>
    <x v="34"/>
    <x v="34"/>
    <x v="0"/>
  </r>
  <r>
    <x v="0"/>
    <x v="0"/>
    <d v="2025-11-06T00:00:00"/>
    <s v="D-UORD4-2025-10073"/>
    <x v="277"/>
    <s v="FARMACIA N.S. MONTALLEGRO DR. GIOVANELLIGIANCARLO E C SNC"/>
    <s v="01705640991"/>
    <x v="250"/>
    <n v="-671.33"/>
    <x v="34"/>
    <x v="34"/>
    <x v="0"/>
  </r>
  <r>
    <x v="0"/>
    <x v="0"/>
    <d v="2025-12-04T00:00:00"/>
    <s v="D-UORD4-2025-10729"/>
    <x v="278"/>
    <s v="ROCAMED ITALIA S.R.L."/>
    <s v="01725120081"/>
    <x v="251"/>
    <n v="518.5"/>
    <x v="17"/>
    <x v="17"/>
    <x v="0"/>
  </r>
  <r>
    <x v="0"/>
    <x v="0"/>
    <d v="2025-10-03T00:00:00"/>
    <s v="D-UORD4-2025-8854"/>
    <x v="278"/>
    <s v="ROCAMED ITALIA S.R.L."/>
    <s v="01725120081"/>
    <x v="251"/>
    <n v="1037"/>
    <x v="17"/>
    <x v="17"/>
    <x v="0"/>
  </r>
  <r>
    <x v="0"/>
    <x v="0"/>
    <d v="2025-12-04T00:00:00"/>
    <s v="D-UORD4-2025-11092"/>
    <x v="279"/>
    <s v="ZUCCATO HC S.R.L."/>
    <s v="01725500233"/>
    <x v="252"/>
    <n v="1194.7"/>
    <x v="33"/>
    <x v="33"/>
    <x v="0"/>
  </r>
  <r>
    <x v="0"/>
    <x v="0"/>
    <d v="2025-12-04T00:00:00"/>
    <s v="D-UORD4-2025-11092"/>
    <x v="279"/>
    <s v="ZUCCATO HC S.R.L."/>
    <s v="01725500233"/>
    <x v="252"/>
    <n v="1682.87"/>
    <x v="33"/>
    <x v="33"/>
    <x v="0"/>
  </r>
  <r>
    <x v="0"/>
    <x v="0"/>
    <d v="2025-12-04T00:00:00"/>
    <s v="D-UORD4-2025-11092"/>
    <x v="279"/>
    <s v="ZUCCATO HC S.R.L."/>
    <s v="01725500233"/>
    <x v="252"/>
    <n v="924.64"/>
    <x v="33"/>
    <x v="33"/>
    <x v="0"/>
  </r>
  <r>
    <x v="0"/>
    <x v="0"/>
    <d v="2025-12-04T00:00:00"/>
    <s v="D-UORD4-2025-11092"/>
    <x v="279"/>
    <s v="ZUCCATO HC S.R.L."/>
    <s v="01725500233"/>
    <x v="252"/>
    <n v="4410.34"/>
    <x v="33"/>
    <x v="33"/>
    <x v="0"/>
  </r>
  <r>
    <x v="0"/>
    <x v="0"/>
    <d v="2025-11-06T00:00:00"/>
    <s v="D-UORD4-2025-10142"/>
    <x v="279"/>
    <s v="ZUCCATO HC S.R.L."/>
    <s v="01725500233"/>
    <x v="252"/>
    <n v="1738.96"/>
    <x v="33"/>
    <x v="33"/>
    <x v="0"/>
  </r>
  <r>
    <x v="0"/>
    <x v="0"/>
    <d v="2025-11-06T00:00:00"/>
    <s v="D-UORD4-2025-10142"/>
    <x v="279"/>
    <s v="ZUCCATO HC S.R.L."/>
    <s v="01725500233"/>
    <x v="252"/>
    <n v="1003.4"/>
    <x v="33"/>
    <x v="33"/>
    <x v="0"/>
  </r>
  <r>
    <x v="0"/>
    <x v="0"/>
    <d v="2025-11-06T00:00:00"/>
    <s v="D-UORD4-2025-10142"/>
    <x v="279"/>
    <s v="ZUCCATO HC S.R.L."/>
    <s v="01725500233"/>
    <x v="252"/>
    <n v="1239.1500000000001"/>
    <x v="33"/>
    <x v="33"/>
    <x v="0"/>
  </r>
  <r>
    <x v="0"/>
    <x v="0"/>
    <d v="2025-11-06T00:00:00"/>
    <s v="D-UORD4-2025-10142"/>
    <x v="279"/>
    <s v="ZUCCATO HC S.R.L."/>
    <s v="01725500233"/>
    <x v="252"/>
    <n v="4521.9399999999996"/>
    <x v="33"/>
    <x v="33"/>
    <x v="0"/>
  </r>
  <r>
    <x v="0"/>
    <x v="0"/>
    <d v="2025-10-06T00:00:00"/>
    <s v="D-UORD4-2025-9116"/>
    <x v="279"/>
    <s v="ZUCCATO HC S.R.L."/>
    <s v="01725500233"/>
    <x v="252"/>
    <n v="1311.83"/>
    <x v="33"/>
    <x v="33"/>
    <x v="0"/>
  </r>
  <r>
    <x v="0"/>
    <x v="0"/>
    <d v="2025-10-06T00:00:00"/>
    <s v="D-UORD4-2025-9116"/>
    <x v="279"/>
    <s v="ZUCCATO HC S.R.L."/>
    <s v="01725500233"/>
    <x v="252"/>
    <n v="955.62"/>
    <x v="33"/>
    <x v="33"/>
    <x v="0"/>
  </r>
  <r>
    <x v="0"/>
    <x v="0"/>
    <d v="2025-10-06T00:00:00"/>
    <s v="D-UORD4-2025-9116"/>
    <x v="279"/>
    <s v="ZUCCATO HC S.R.L."/>
    <s v="01725500233"/>
    <x v="252"/>
    <n v="151.52000000000001"/>
    <x v="33"/>
    <x v="33"/>
    <x v="0"/>
  </r>
  <r>
    <x v="0"/>
    <x v="0"/>
    <d v="2025-10-06T00:00:00"/>
    <s v="D-UORD4-2025-9116"/>
    <x v="279"/>
    <s v="ZUCCATO HC S.R.L."/>
    <s v="01725500233"/>
    <x v="252"/>
    <n v="1736.18"/>
    <x v="33"/>
    <x v="33"/>
    <x v="0"/>
  </r>
  <r>
    <x v="0"/>
    <x v="0"/>
    <d v="2025-10-06T00:00:00"/>
    <s v="D-UORD4-2025-9116"/>
    <x v="279"/>
    <s v="ZUCCATO HC S.R.L."/>
    <s v="01725500233"/>
    <x v="252"/>
    <n v="3957.53"/>
    <x v="33"/>
    <x v="33"/>
    <x v="0"/>
  </r>
  <r>
    <x v="0"/>
    <x v="0"/>
    <d v="2025-10-06T00:00:00"/>
    <s v="D-UORD4-2025-9116"/>
    <x v="279"/>
    <s v="ZUCCATO HC S.R.L."/>
    <s v="01725500233"/>
    <x v="252"/>
    <n v="347.58"/>
    <x v="33"/>
    <x v="33"/>
    <x v="0"/>
  </r>
  <r>
    <x v="0"/>
    <x v="0"/>
    <d v="2025-10-06T00:00:00"/>
    <s v="D-UORD4-2025-9116"/>
    <x v="279"/>
    <s v="ZUCCATO HC S.R.L."/>
    <s v="01725500233"/>
    <x v="252"/>
    <n v="971.91"/>
    <x v="33"/>
    <x v="33"/>
    <x v="0"/>
  </r>
  <r>
    <x v="0"/>
    <x v="0"/>
    <d v="2025-10-06T00:00:00"/>
    <s v="D-UORD4-2025-9116"/>
    <x v="279"/>
    <s v="ZUCCATO HC S.R.L."/>
    <s v="01725500233"/>
    <x v="252"/>
    <n v="1321.93"/>
    <x v="33"/>
    <x v="33"/>
    <x v="0"/>
  </r>
  <r>
    <x v="0"/>
    <x v="0"/>
    <d v="2025-10-06T00:00:00"/>
    <s v="D-UORD4-2025-9116"/>
    <x v="279"/>
    <s v="ZUCCATO HC S.R.L."/>
    <s v="01725500233"/>
    <x v="252"/>
    <n v="1680.09"/>
    <x v="33"/>
    <x v="33"/>
    <x v="0"/>
  </r>
  <r>
    <x v="0"/>
    <x v="0"/>
    <d v="2025-10-06T00:00:00"/>
    <s v="D-UORD4-2025-9116"/>
    <x v="279"/>
    <s v="ZUCCATO HC S.R.L."/>
    <s v="01725500233"/>
    <x v="252"/>
    <n v="3916.08"/>
    <x v="33"/>
    <x v="33"/>
    <x v="0"/>
  </r>
  <r>
    <x v="0"/>
    <x v="0"/>
    <d v="2025-12-04T00:00:00"/>
    <s v="D-UORD4-2025-10876"/>
    <x v="280"/>
    <s v="FARMACIA DOTTORI TURRIN"/>
    <s v="01731520993"/>
    <x v="253"/>
    <n v="2017.58"/>
    <x v="1"/>
    <x v="1"/>
    <x v="0"/>
  </r>
  <r>
    <x v="0"/>
    <x v="0"/>
    <d v="2025-12-04T00:00:00"/>
    <s v="D-UORD4-2025-10876"/>
    <x v="280"/>
    <s v="FARMACIA DOTTORI TURRIN"/>
    <s v="01731520993"/>
    <x v="253"/>
    <n v="2878.41"/>
    <x v="1"/>
    <x v="1"/>
    <x v="0"/>
  </r>
  <r>
    <x v="0"/>
    <x v="0"/>
    <d v="2025-12-04T00:00:00"/>
    <s v="D-UORD4-2025-10876"/>
    <x v="280"/>
    <s v="FARMACIA DOTTORI TURRIN"/>
    <s v="01731520993"/>
    <x v="253"/>
    <n v="236"/>
    <x v="40"/>
    <x v="40"/>
    <x v="0"/>
  </r>
  <r>
    <x v="0"/>
    <x v="0"/>
    <d v="2025-12-04T00:00:00"/>
    <s v="D-UORD4-2025-10876"/>
    <x v="280"/>
    <s v="FARMACIA DOTTORI TURRIN"/>
    <s v="01731520993"/>
    <x v="253"/>
    <n v="2"/>
    <x v="1"/>
    <x v="1"/>
    <x v="0"/>
  </r>
  <r>
    <x v="0"/>
    <x v="0"/>
    <d v="2025-12-04T00:00:00"/>
    <s v="D-UORD4-2025-10876"/>
    <x v="280"/>
    <s v="FARMACIA DOTTORI TURRIN"/>
    <s v="01731520993"/>
    <x v="253"/>
    <n v="1288.32"/>
    <x v="1"/>
    <x v="1"/>
    <x v="0"/>
  </r>
  <r>
    <x v="0"/>
    <x v="0"/>
    <d v="2025-12-04T00:00:00"/>
    <s v="D-UORD4-2025-10876"/>
    <x v="280"/>
    <s v="FARMACIA DOTTORI TURRIN"/>
    <s v="01731520993"/>
    <x v="253"/>
    <n v="373.32"/>
    <x v="1"/>
    <x v="1"/>
    <x v="0"/>
  </r>
  <r>
    <x v="0"/>
    <x v="0"/>
    <d v="2025-12-04T00:00:00"/>
    <s v="D-UORD4-2025-10876"/>
    <x v="280"/>
    <s v="FARMACIA DOTTORI TURRIN"/>
    <s v="01731520993"/>
    <x v="253"/>
    <n v="750.45"/>
    <x v="34"/>
    <x v="34"/>
    <x v="0"/>
  </r>
  <r>
    <x v="0"/>
    <x v="0"/>
    <d v="2025-12-04T00:00:00"/>
    <s v="D-UORD4-2025-10876"/>
    <x v="280"/>
    <s v="FARMACIA DOTTORI TURRIN"/>
    <s v="01731520993"/>
    <x v="253"/>
    <n v="2637.93"/>
    <x v="34"/>
    <x v="34"/>
    <x v="0"/>
  </r>
  <r>
    <x v="0"/>
    <x v="0"/>
    <d v="2025-12-04T00:00:00"/>
    <s v="D-UORD4-2025-10876"/>
    <x v="280"/>
    <s v="FARMACIA DOTTORI TURRIN"/>
    <s v="01731520993"/>
    <x v="253"/>
    <n v="2399.15"/>
    <x v="34"/>
    <x v="34"/>
    <x v="0"/>
  </r>
  <r>
    <x v="0"/>
    <x v="0"/>
    <d v="2025-12-04T00:00:00"/>
    <s v="D-UORD4-2025-10876"/>
    <x v="280"/>
    <s v="FARMACIA DOTTORI TURRIN"/>
    <s v="01731520993"/>
    <x v="253"/>
    <n v="126.31"/>
    <x v="40"/>
    <x v="40"/>
    <x v="0"/>
  </r>
  <r>
    <x v="0"/>
    <x v="0"/>
    <d v="2025-11-03T00:00:00"/>
    <s v="D-UORD4-2025-9881"/>
    <x v="280"/>
    <s v="FARMACIA DOTTORI TURRIN"/>
    <s v="01731520993"/>
    <x v="253"/>
    <n v="2194.4899999999998"/>
    <x v="34"/>
    <x v="34"/>
    <x v="0"/>
  </r>
  <r>
    <x v="0"/>
    <x v="0"/>
    <d v="2025-11-03T00:00:00"/>
    <s v="D-UORD4-2025-9881"/>
    <x v="280"/>
    <s v="FARMACIA DOTTORI TURRIN"/>
    <s v="01731520993"/>
    <x v="253"/>
    <n v="562.83000000000004"/>
    <x v="34"/>
    <x v="34"/>
    <x v="0"/>
  </r>
  <r>
    <x v="0"/>
    <x v="0"/>
    <d v="2025-11-03T00:00:00"/>
    <s v="D-UORD4-2025-9881"/>
    <x v="280"/>
    <s v="FARMACIA DOTTORI TURRIN"/>
    <s v="01731520993"/>
    <x v="253"/>
    <n v="3052.95"/>
    <x v="34"/>
    <x v="34"/>
    <x v="0"/>
  </r>
  <r>
    <x v="0"/>
    <x v="0"/>
    <d v="2025-11-03T00:00:00"/>
    <s v="D-UORD4-2025-9881"/>
    <x v="280"/>
    <s v="FARMACIA DOTTORI TURRIN"/>
    <s v="01731520993"/>
    <x v="253"/>
    <n v="-91.93"/>
    <x v="34"/>
    <x v="34"/>
    <x v="0"/>
  </r>
  <r>
    <x v="0"/>
    <x v="0"/>
    <d v="2025-11-03T00:00:00"/>
    <s v="D-UORD4-2025-9881"/>
    <x v="280"/>
    <s v="FARMACIA DOTTORI TURRIN"/>
    <s v="01731520993"/>
    <x v="253"/>
    <n v="-413.31"/>
    <x v="34"/>
    <x v="34"/>
    <x v="0"/>
  </r>
  <r>
    <x v="0"/>
    <x v="0"/>
    <d v="2025-11-03T00:00:00"/>
    <s v="D-UORD4-2025-9881"/>
    <x v="280"/>
    <s v="FARMACIA DOTTORI TURRIN"/>
    <s v="01731520993"/>
    <x v="253"/>
    <n v="-462.57"/>
    <x v="34"/>
    <x v="34"/>
    <x v="0"/>
  </r>
  <r>
    <x v="0"/>
    <x v="0"/>
    <d v="2025-11-03T00:00:00"/>
    <s v="D-UORD4-2025-9881"/>
    <x v="280"/>
    <s v="FARMACIA DOTTORI TURRIN"/>
    <s v="01731520993"/>
    <x v="253"/>
    <n v="402"/>
    <x v="40"/>
    <x v="40"/>
    <x v="0"/>
  </r>
  <r>
    <x v="0"/>
    <x v="0"/>
    <d v="2025-11-03T00:00:00"/>
    <s v="D-UORD4-2025-9881"/>
    <x v="280"/>
    <s v="FARMACIA DOTTORI TURRIN"/>
    <s v="01731520993"/>
    <x v="253"/>
    <n v="136.01"/>
    <x v="40"/>
    <x v="40"/>
    <x v="0"/>
  </r>
  <r>
    <x v="0"/>
    <x v="0"/>
    <d v="2025-10-06T00:00:00"/>
    <s v="D-UORD4-2025-9051"/>
    <x v="280"/>
    <s v="FARMACIA DOTTORI TURRIN"/>
    <s v="01731520993"/>
    <x v="253"/>
    <n v="3098.43"/>
    <x v="34"/>
    <x v="34"/>
    <x v="0"/>
  </r>
  <r>
    <x v="0"/>
    <x v="0"/>
    <d v="2025-10-06T00:00:00"/>
    <s v="D-UORD4-2025-9051"/>
    <x v="280"/>
    <s v="FARMACIA DOTTORI TURRIN"/>
    <s v="01731520993"/>
    <x v="253"/>
    <n v="3200.77"/>
    <x v="34"/>
    <x v="34"/>
    <x v="0"/>
  </r>
  <r>
    <x v="0"/>
    <x v="0"/>
    <d v="2025-10-06T00:00:00"/>
    <s v="D-UORD4-2025-9051"/>
    <x v="280"/>
    <s v="FARMACIA DOTTORI TURRIN"/>
    <s v="01731520993"/>
    <x v="253"/>
    <n v="841.41"/>
    <x v="34"/>
    <x v="34"/>
    <x v="0"/>
  </r>
  <r>
    <x v="0"/>
    <x v="0"/>
    <d v="2025-10-06T00:00:00"/>
    <s v="D-UORD4-2025-9051"/>
    <x v="280"/>
    <s v="FARMACIA DOTTORI TURRIN"/>
    <s v="01731520993"/>
    <x v="253"/>
    <n v="200.01"/>
    <x v="40"/>
    <x v="40"/>
    <x v="0"/>
  </r>
  <r>
    <x v="0"/>
    <x v="0"/>
    <d v="2025-10-28T00:00:00"/>
    <s v="D-UORD4-2025-9728"/>
    <x v="281"/>
    <s v="BIOCHEMICAL SYSTEM INTERNATIONAL S.P.A."/>
    <s v="01736580513"/>
    <x v="254"/>
    <n v="1464"/>
    <x v="17"/>
    <x v="17"/>
    <x v="0"/>
  </r>
  <r>
    <x v="0"/>
    <x v="0"/>
    <d v="2025-10-28T00:00:00"/>
    <s v="D-UORD4-2025-9728"/>
    <x v="281"/>
    <s v="BIOCHEMICAL SYSTEM INTERNATIONAL S.P.A."/>
    <s v="01736580513"/>
    <x v="254"/>
    <n v="1952"/>
    <x v="17"/>
    <x v="17"/>
    <x v="0"/>
  </r>
  <r>
    <x v="0"/>
    <x v="0"/>
    <d v="2025-10-03T00:00:00"/>
    <s v="D-UORD4-2025-8821"/>
    <x v="281"/>
    <s v="BIOCHEMICAL SYSTEM INTERNATIONAL S.P.A."/>
    <s v="01736580513"/>
    <x v="254"/>
    <n v="1553.76"/>
    <x v="17"/>
    <x v="17"/>
    <x v="0"/>
  </r>
  <r>
    <x v="0"/>
    <x v="0"/>
    <d v="2025-10-28T00:00:00"/>
    <s v="D-UORD4-2025-9728"/>
    <x v="281"/>
    <s v="BIOCHEMICAL SYSTEM INTERNATIONAL S.P.A."/>
    <s v="01736580513"/>
    <x v="254"/>
    <n v="182"/>
    <x v="17"/>
    <x v="17"/>
    <x v="0"/>
  </r>
  <r>
    <x v="0"/>
    <x v="0"/>
    <d v="2025-10-28T00:00:00"/>
    <s v="D-UORD4-2025-9747"/>
    <x v="282"/>
    <s v="FLOW METER S.P.A."/>
    <s v="01737040160"/>
    <x v="255"/>
    <n v="1158.7"/>
    <x v="17"/>
    <x v="17"/>
    <x v="0"/>
  </r>
  <r>
    <x v="0"/>
    <x v="0"/>
    <d v="2025-10-28T00:00:00"/>
    <s v="D-UORD4-2025-9747"/>
    <x v="282"/>
    <s v="FLOW METER S.P.A."/>
    <s v="01737040160"/>
    <x v="255"/>
    <n v="1463.62"/>
    <x v="17"/>
    <x v="17"/>
    <x v="0"/>
  </r>
  <r>
    <x v="0"/>
    <x v="0"/>
    <d v="2025-10-28T00:00:00"/>
    <s v="D-UORD4-2025-9732"/>
    <x v="283"/>
    <s v="BURZONI S.A.S. DI MUNDULA COSTANTINO E SOCI"/>
    <s v="01738850997"/>
    <x v="256"/>
    <n v="2361.42"/>
    <x v="19"/>
    <x v="19"/>
    <x v="0"/>
  </r>
  <r>
    <x v="0"/>
    <x v="0"/>
    <d v="2025-10-28T00:00:00"/>
    <s v="D-UORD4-2025-9732"/>
    <x v="283"/>
    <s v="BURZONI S.A.S. DI MUNDULA COSTANTINO E SOCI"/>
    <s v="01738850997"/>
    <x v="256"/>
    <n v="973.44"/>
    <x v="19"/>
    <x v="19"/>
    <x v="0"/>
  </r>
  <r>
    <x v="0"/>
    <x v="0"/>
    <d v="2025-12-04T00:00:00"/>
    <s v="D-UORD4-2025-10949"/>
    <x v="284"/>
    <s v="PERS- PETROCCO VITTORIO"/>
    <s v="01748730999"/>
    <x v="257"/>
    <n v="1903.2"/>
    <x v="71"/>
    <x v="71"/>
    <x v="0"/>
  </r>
  <r>
    <x v="0"/>
    <x v="0"/>
    <d v="2025-12-03T00:00:00"/>
    <s v="D-UORD4-2025-10591"/>
    <x v="285"/>
    <s v="FONDAZIONE ALESSANDRO VOLTA"/>
    <s v="01762940136"/>
    <x v="258"/>
    <n v="81.97"/>
    <x v="48"/>
    <x v="48"/>
    <x v="0"/>
  </r>
  <r>
    <x v="0"/>
    <x v="0"/>
    <d v="2025-12-12T00:00:00"/>
    <s v="D-UORD4-2025-11275"/>
    <x v="286"/>
    <s v="PSM TECNICI ASSOCIATI "/>
    <s v="01771210992"/>
    <x v="259"/>
    <n v="17408.169999999998"/>
    <x v="10"/>
    <x v="10"/>
    <x v="1"/>
  </r>
  <r>
    <x v="0"/>
    <x v="0"/>
    <d v="2025-12-12T00:00:00"/>
    <s v="D-UORD4-2025-11275"/>
    <x v="286"/>
    <s v="PSM TECNICI ASSOCIATI "/>
    <s v="01771210992"/>
    <x v="259"/>
    <n v="48443.76"/>
    <x v="10"/>
    <x v="10"/>
    <x v="1"/>
  </r>
  <r>
    <x v="0"/>
    <x v="0"/>
    <d v="2025-12-04T00:00:00"/>
    <s v="D-UORD4-2025-10835"/>
    <x v="286"/>
    <s v="PSM TECNICI ASSOCIATI "/>
    <s v="01771210992"/>
    <x v="259"/>
    <n v="3186.34"/>
    <x v="10"/>
    <x v="10"/>
    <x v="1"/>
  </r>
  <r>
    <x v="0"/>
    <x v="0"/>
    <d v="2025-12-17T00:00:00"/>
    <s v="D-UORD4-2025-11387"/>
    <x v="287"/>
    <s v="PERS-BNL FINANCE S.P.A. (2)"/>
    <s v="01014411001"/>
    <x v="260"/>
    <n v="970"/>
    <x v="6"/>
    <x v="6"/>
    <x v="0"/>
  </r>
  <r>
    <x v="0"/>
    <x v="0"/>
    <d v="2025-12-17T00:00:00"/>
    <s v="D-UORD4-2025-11387"/>
    <x v="287"/>
    <s v="PERS-BNL FINANCE S.P.A. (2)"/>
    <s v="01014411001"/>
    <x v="260"/>
    <n v="228"/>
    <x v="6"/>
    <x v="6"/>
    <x v="0"/>
  </r>
  <r>
    <x v="0"/>
    <x v="0"/>
    <d v="2025-12-17T00:00:00"/>
    <s v="D-UORD4-2025-11387"/>
    <x v="287"/>
    <s v="PERS-BNL FINANCE S.P.A. (2)"/>
    <s v="01014411001"/>
    <x v="260"/>
    <n v="1109"/>
    <x v="6"/>
    <x v="6"/>
    <x v="0"/>
  </r>
  <r>
    <x v="0"/>
    <x v="0"/>
    <d v="2025-12-17T00:00:00"/>
    <s v="D-UORD4-2025-11387"/>
    <x v="287"/>
    <s v="PERS-BNL FINANCE S.P.A. (2)"/>
    <s v="01014411001"/>
    <x v="260"/>
    <n v="220"/>
    <x v="6"/>
    <x v="6"/>
    <x v="0"/>
  </r>
  <r>
    <x v="0"/>
    <x v="0"/>
    <d v="2025-12-01T00:00:00"/>
    <s v="D-UORD4-2025-10476"/>
    <x v="287"/>
    <s v="PERS-BNL FINANCE S.P.A. (2)"/>
    <s v="01014411001"/>
    <x v="260"/>
    <n v="970"/>
    <x v="6"/>
    <x v="6"/>
    <x v="0"/>
  </r>
  <r>
    <x v="0"/>
    <x v="0"/>
    <d v="2025-12-01T00:00:00"/>
    <s v="D-UORD4-2025-10476"/>
    <x v="287"/>
    <s v="PERS-BNL FINANCE S.P.A. (2)"/>
    <s v="01014411001"/>
    <x v="260"/>
    <n v="1109"/>
    <x v="6"/>
    <x v="6"/>
    <x v="0"/>
  </r>
  <r>
    <x v="0"/>
    <x v="0"/>
    <d v="2025-12-01T00:00:00"/>
    <s v="D-UORD4-2025-10476"/>
    <x v="287"/>
    <s v="PERS-BNL FINANCE S.P.A. (2)"/>
    <s v="01014411001"/>
    <x v="260"/>
    <n v="220"/>
    <x v="6"/>
    <x v="6"/>
    <x v="0"/>
  </r>
  <r>
    <x v="0"/>
    <x v="0"/>
    <d v="2025-12-01T00:00:00"/>
    <s v="D-UORD4-2025-10476"/>
    <x v="287"/>
    <s v="PERS-BNL FINANCE S.P.A. (2)"/>
    <s v="01014411001"/>
    <x v="260"/>
    <n v="228"/>
    <x v="6"/>
    <x v="6"/>
    <x v="0"/>
  </r>
  <r>
    <x v="0"/>
    <x v="0"/>
    <d v="2025-10-23T00:00:00"/>
    <s v="D-UORD4-2025-9457"/>
    <x v="287"/>
    <s v="PERS-BNL FINANCE S.P.A. (2)"/>
    <s v="01014411001"/>
    <x v="260"/>
    <n v="228"/>
    <x v="6"/>
    <x v="6"/>
    <x v="0"/>
  </r>
  <r>
    <x v="0"/>
    <x v="0"/>
    <d v="2025-10-23T00:00:00"/>
    <s v="D-UORD4-2025-9457"/>
    <x v="287"/>
    <s v="PERS-BNL FINANCE S.P.A. (2)"/>
    <s v="01014411001"/>
    <x v="260"/>
    <n v="220"/>
    <x v="6"/>
    <x v="6"/>
    <x v="0"/>
  </r>
  <r>
    <x v="0"/>
    <x v="0"/>
    <d v="2025-10-23T00:00:00"/>
    <s v="D-UORD4-2025-9457"/>
    <x v="287"/>
    <s v="PERS-BNL FINANCE S.P.A. (2)"/>
    <s v="01014411001"/>
    <x v="260"/>
    <n v="1109"/>
    <x v="6"/>
    <x v="6"/>
    <x v="0"/>
  </r>
  <r>
    <x v="0"/>
    <x v="0"/>
    <d v="2025-10-23T00:00:00"/>
    <s v="D-UORD4-2025-9457"/>
    <x v="287"/>
    <s v="PERS-BNL FINANCE S.P.A. (2)"/>
    <s v="01014411001"/>
    <x v="260"/>
    <n v="970"/>
    <x v="6"/>
    <x v="6"/>
    <x v="0"/>
  </r>
  <r>
    <x v="0"/>
    <x v="0"/>
    <d v="2025-12-04T00:00:00"/>
    <s v="D-UORD4-2025-10808"/>
    <x v="288"/>
    <s v="GE HEALTHCARE S.R.L."/>
    <s v="11496970150"/>
    <x v="261"/>
    <n v="257.18"/>
    <x v="16"/>
    <x v="16"/>
    <x v="0"/>
  </r>
  <r>
    <x v="0"/>
    <x v="0"/>
    <d v="2025-12-04T00:00:00"/>
    <s v="D-UORD4-2025-10808"/>
    <x v="288"/>
    <s v="GE HEALTHCARE S.R.L."/>
    <s v="11496970150"/>
    <x v="261"/>
    <n v="847"/>
    <x v="16"/>
    <x v="16"/>
    <x v="0"/>
  </r>
  <r>
    <x v="0"/>
    <x v="0"/>
    <d v="2025-12-04T00:00:00"/>
    <s v="D-UORD4-2025-10808"/>
    <x v="288"/>
    <s v="GE HEALTHCARE S.R.L."/>
    <s v="11496970150"/>
    <x v="261"/>
    <n v="685.63"/>
    <x v="16"/>
    <x v="16"/>
    <x v="0"/>
  </r>
  <r>
    <x v="0"/>
    <x v="0"/>
    <d v="2025-12-04T00:00:00"/>
    <s v="D-UORD4-2025-10808"/>
    <x v="288"/>
    <s v="GE HEALTHCARE S.R.L."/>
    <s v="11496970150"/>
    <x v="261"/>
    <n v="1524.6"/>
    <x v="16"/>
    <x v="16"/>
    <x v="0"/>
  </r>
  <r>
    <x v="0"/>
    <x v="0"/>
    <d v="2025-12-04T00:00:00"/>
    <s v="D-UORD4-2025-10808"/>
    <x v="288"/>
    <s v="GE HEALTHCARE S.R.L."/>
    <s v="11496970150"/>
    <x v="261"/>
    <n v="4235"/>
    <x v="16"/>
    <x v="16"/>
    <x v="0"/>
  </r>
  <r>
    <x v="0"/>
    <x v="0"/>
    <d v="2025-12-04T00:00:00"/>
    <s v="D-UORD4-2025-10808"/>
    <x v="288"/>
    <s v="GE HEALTHCARE S.R.L."/>
    <s v="11496970150"/>
    <x v="261"/>
    <n v="792"/>
    <x v="16"/>
    <x v="16"/>
    <x v="0"/>
  </r>
  <r>
    <x v="0"/>
    <x v="0"/>
    <d v="2025-12-04T00:00:00"/>
    <s v="D-UORD4-2025-10808"/>
    <x v="288"/>
    <s v="GE HEALTHCARE S.R.L."/>
    <s v="11496970150"/>
    <x v="261"/>
    <n v="2704.9"/>
    <x v="16"/>
    <x v="16"/>
    <x v="0"/>
  </r>
  <r>
    <x v="0"/>
    <x v="0"/>
    <d v="2025-11-03T00:00:00"/>
    <s v="D-UORD4-2025-9946"/>
    <x v="288"/>
    <s v="GE HEALTHCARE S.R.L."/>
    <s v="11496970150"/>
    <x v="261"/>
    <n v="257.18"/>
    <x v="16"/>
    <x v="16"/>
    <x v="0"/>
  </r>
  <r>
    <x v="0"/>
    <x v="0"/>
    <d v="2025-11-03T00:00:00"/>
    <s v="D-UORD4-2025-9946"/>
    <x v="288"/>
    <s v="GE HEALTHCARE S.R.L."/>
    <s v="11496970150"/>
    <x v="261"/>
    <n v="257.18"/>
    <x v="16"/>
    <x v="16"/>
    <x v="0"/>
  </r>
  <r>
    <x v="0"/>
    <x v="0"/>
    <d v="2025-11-03T00:00:00"/>
    <s v="D-UORD4-2025-9946"/>
    <x v="288"/>
    <s v="GE HEALTHCARE S.R.L."/>
    <s v="11496970150"/>
    <x v="261"/>
    <n v="171.38"/>
    <x v="16"/>
    <x v="16"/>
    <x v="0"/>
  </r>
  <r>
    <x v="0"/>
    <x v="0"/>
    <d v="2025-11-03T00:00:00"/>
    <s v="D-UORD4-2025-9946"/>
    <x v="288"/>
    <s v="GE HEALTHCARE S.R.L."/>
    <s v="11496970150"/>
    <x v="261"/>
    <n v="4235"/>
    <x v="16"/>
    <x v="16"/>
    <x v="0"/>
  </r>
  <r>
    <x v="0"/>
    <x v="0"/>
    <d v="2025-10-06T00:00:00"/>
    <s v="D-UORD4-2025-9149"/>
    <x v="288"/>
    <s v="GE HEALTHCARE S.R.L."/>
    <s v="11496970150"/>
    <x v="261"/>
    <n v="84.7"/>
    <x v="16"/>
    <x v="16"/>
    <x v="0"/>
  </r>
  <r>
    <x v="0"/>
    <x v="0"/>
    <d v="2025-10-06T00:00:00"/>
    <s v="D-UORD4-2025-9149"/>
    <x v="288"/>
    <s v="GE HEALTHCARE S.R.L."/>
    <s v="11496970150"/>
    <x v="261"/>
    <n v="557.15"/>
    <x v="16"/>
    <x v="16"/>
    <x v="0"/>
  </r>
  <r>
    <x v="0"/>
    <x v="0"/>
    <d v="2025-12-04T00:00:00"/>
    <s v="D-UORD4-2025-10984"/>
    <x v="289"/>
    <s v="EDERA S.R.L. SAN MARTINO SANITARIA ORTOPEDIA S.R.L."/>
    <s v="01778530996"/>
    <x v="262"/>
    <n v="368.47"/>
    <x v="19"/>
    <x v="19"/>
    <x v="0"/>
  </r>
  <r>
    <x v="0"/>
    <x v="0"/>
    <d v="2025-12-09T00:00:00"/>
    <s v="D-UORD4-2025-11214"/>
    <x v="290"/>
    <s v="C.E.V.A. MULTILINE SRL"/>
    <s v="01944830353"/>
    <x v="263"/>
    <n v="605.12"/>
    <x v="21"/>
    <x v="21"/>
    <x v="0"/>
  </r>
  <r>
    <x v="0"/>
    <x v="0"/>
    <d v="2025-12-03T00:00:00"/>
    <s v="D-UORD4-2025-10643"/>
    <x v="291"/>
    <s v="KYOCERA DOCUMENT SOLUTIONS ITALIA S.P.A."/>
    <s v="02973040963"/>
    <x v="264"/>
    <n v="243.84"/>
    <x v="33"/>
    <x v="33"/>
    <x v="0"/>
  </r>
  <r>
    <x v="0"/>
    <x v="0"/>
    <d v="2025-10-28T00:00:00"/>
    <s v="D-UORD4-2025-9636"/>
    <x v="291"/>
    <s v="KYOCERA DOCUMENT SOLUTIONS ITALIA S.P.A."/>
    <s v="02973040963"/>
    <x v="264"/>
    <n v="217.09"/>
    <x v="33"/>
    <x v="33"/>
    <x v="0"/>
  </r>
  <r>
    <x v="0"/>
    <x v="0"/>
    <d v="2025-10-28T00:00:00"/>
    <s v="D-UORD4-2025-9636"/>
    <x v="291"/>
    <s v="KYOCERA DOCUMENT SOLUTIONS ITALIA S.P.A."/>
    <s v="02973040963"/>
    <x v="264"/>
    <n v="243.84"/>
    <x v="33"/>
    <x v="33"/>
    <x v="0"/>
  </r>
  <r>
    <x v="0"/>
    <x v="0"/>
    <d v="2025-12-12T00:00:00"/>
    <s v="D-UORD4-2025-11286"/>
    <x v="292"/>
    <s v="IRETI S.P.A."/>
    <s v="02863660359"/>
    <x v="265"/>
    <n v="5995.49"/>
    <x v="9"/>
    <x v="9"/>
    <x v="0"/>
  </r>
  <r>
    <x v="0"/>
    <x v="0"/>
    <d v="2025-11-06T00:00:00"/>
    <s v="D-UORD4-2025-10078"/>
    <x v="292"/>
    <s v="IRETI S.P.A."/>
    <s v="02863660359"/>
    <x v="265"/>
    <n v="0.01"/>
    <x v="9"/>
    <x v="9"/>
    <x v="0"/>
  </r>
  <r>
    <x v="0"/>
    <x v="0"/>
    <d v="2025-11-06T00:00:00"/>
    <s v="D-UORD4-2025-10078"/>
    <x v="292"/>
    <s v="IRETI S.P.A."/>
    <s v="02863660359"/>
    <x v="265"/>
    <n v="42.5"/>
    <x v="9"/>
    <x v="9"/>
    <x v="0"/>
  </r>
  <r>
    <x v="0"/>
    <x v="0"/>
    <d v="2025-11-06T00:00:00"/>
    <s v="D-UORD4-2025-10078"/>
    <x v="292"/>
    <s v="IRETI S.P.A."/>
    <s v="02863660359"/>
    <x v="265"/>
    <n v="5932.52"/>
    <x v="9"/>
    <x v="9"/>
    <x v="0"/>
  </r>
  <r>
    <x v="0"/>
    <x v="0"/>
    <d v="2025-11-06T00:00:00"/>
    <s v="D-UORD4-2025-10078"/>
    <x v="292"/>
    <s v="IRETI S.P.A."/>
    <s v="02863660359"/>
    <x v="265"/>
    <n v="12533.81"/>
    <x v="9"/>
    <x v="9"/>
    <x v="0"/>
  </r>
  <r>
    <x v="0"/>
    <x v="0"/>
    <d v="2025-12-04T00:00:00"/>
    <s v="D-UORD4-2025-11016"/>
    <x v="293"/>
    <s v="L.P. ITALIANA S.P.A."/>
    <s v="01794050151"/>
    <x v="266"/>
    <n v="1024.8"/>
    <x v="17"/>
    <x v="17"/>
    <x v="0"/>
  </r>
  <r>
    <x v="0"/>
    <x v="0"/>
    <d v="2025-10-28T00:00:00"/>
    <s v="D-UORD4-2025-9740"/>
    <x v="293"/>
    <s v="L.P. ITALIANA S.P.A."/>
    <s v="01794050151"/>
    <x v="266"/>
    <n v="1320.04"/>
    <x v="17"/>
    <x v="17"/>
    <x v="0"/>
  </r>
  <r>
    <x v="0"/>
    <x v="0"/>
    <d v="2025-12-04T00:00:00"/>
    <s v="D-UORD4-2025-10704"/>
    <x v="294"/>
    <s v="REDAX S.P.A."/>
    <s v="02556750368"/>
    <x v="267"/>
    <n v="292.8"/>
    <x v="17"/>
    <x v="17"/>
    <x v="0"/>
  </r>
  <r>
    <x v="0"/>
    <x v="0"/>
    <d v="2025-12-04T00:00:00"/>
    <s v="D-UORD4-2025-10704"/>
    <x v="294"/>
    <s v="REDAX S.P.A."/>
    <s v="02556750368"/>
    <x v="267"/>
    <n v="73.2"/>
    <x v="17"/>
    <x v="17"/>
    <x v="0"/>
  </r>
  <r>
    <x v="0"/>
    <x v="0"/>
    <d v="2025-12-04T00:00:00"/>
    <s v="D-UORD4-2025-10704"/>
    <x v="294"/>
    <s v="REDAX S.P.A."/>
    <s v="02556750368"/>
    <x v="267"/>
    <n v="483.12"/>
    <x v="17"/>
    <x v="17"/>
    <x v="0"/>
  </r>
  <r>
    <x v="0"/>
    <x v="0"/>
    <d v="2025-12-04T00:00:00"/>
    <s v="D-UORD4-2025-10704"/>
    <x v="294"/>
    <s v="REDAX S.P.A."/>
    <s v="02556750368"/>
    <x v="267"/>
    <n v="48.8"/>
    <x v="17"/>
    <x v="17"/>
    <x v="0"/>
  </r>
  <r>
    <x v="0"/>
    <x v="0"/>
    <d v="2025-12-04T00:00:00"/>
    <s v="D-UORD4-2025-10704"/>
    <x v="294"/>
    <s v="REDAX S.P.A."/>
    <s v="02556750368"/>
    <x v="267"/>
    <n v="97.6"/>
    <x v="17"/>
    <x v="17"/>
    <x v="0"/>
  </r>
  <r>
    <x v="0"/>
    <x v="0"/>
    <d v="2025-10-27T00:00:00"/>
    <s v="D-UORD4-2025-9564"/>
    <x v="294"/>
    <s v="REDAX S.P.A."/>
    <s v="02556750368"/>
    <x v="267"/>
    <n v="109.8"/>
    <x v="17"/>
    <x v="17"/>
    <x v="0"/>
  </r>
  <r>
    <x v="0"/>
    <x v="0"/>
    <d v="2025-10-27T00:00:00"/>
    <s v="D-UORD4-2025-9564"/>
    <x v="294"/>
    <s v="REDAX S.P.A."/>
    <s v="02556750368"/>
    <x v="267"/>
    <n v="48.8"/>
    <x v="17"/>
    <x v="17"/>
    <x v="0"/>
  </r>
  <r>
    <x v="0"/>
    <x v="0"/>
    <d v="2025-10-27T00:00:00"/>
    <s v="D-UORD4-2025-9564"/>
    <x v="294"/>
    <s v="REDAX S.P.A."/>
    <s v="02556750368"/>
    <x v="267"/>
    <n v="146.4"/>
    <x v="17"/>
    <x v="17"/>
    <x v="0"/>
  </r>
  <r>
    <x v="0"/>
    <x v="0"/>
    <d v="2025-10-03T00:00:00"/>
    <s v="D-UORD4-2025-8919"/>
    <x v="294"/>
    <s v="REDAX S.P.A."/>
    <s v="02556750368"/>
    <x v="267"/>
    <n v="2122.8000000000002"/>
    <x v="17"/>
    <x v="17"/>
    <x v="0"/>
  </r>
  <r>
    <x v="0"/>
    <x v="0"/>
    <d v="2025-10-03T00:00:00"/>
    <s v="D-UORD4-2025-8919"/>
    <x v="294"/>
    <s v="REDAX S.P.A."/>
    <s v="02556750368"/>
    <x v="267"/>
    <n v="219.6"/>
    <x v="17"/>
    <x v="17"/>
    <x v="0"/>
  </r>
  <r>
    <x v="0"/>
    <x v="0"/>
    <d v="2025-10-03T00:00:00"/>
    <s v="D-UORD4-2025-8919"/>
    <x v="294"/>
    <s v="REDAX S.P.A."/>
    <s v="02556750368"/>
    <x v="267"/>
    <n v="48.8"/>
    <x v="17"/>
    <x v="17"/>
    <x v="0"/>
  </r>
  <r>
    <x v="0"/>
    <x v="0"/>
    <d v="2025-10-03T00:00:00"/>
    <s v="D-UORD4-2025-8919"/>
    <x v="294"/>
    <s v="REDAX S.P.A."/>
    <s v="02556750368"/>
    <x v="267"/>
    <n v="378.2"/>
    <x v="17"/>
    <x v="17"/>
    <x v="0"/>
  </r>
  <r>
    <x v="0"/>
    <x v="0"/>
    <d v="2025-10-03T00:00:00"/>
    <s v="D-UORD4-2025-8919"/>
    <x v="294"/>
    <s v="REDAX S.P.A."/>
    <s v="02556750368"/>
    <x v="267"/>
    <n v="241.56"/>
    <x v="17"/>
    <x v="17"/>
    <x v="0"/>
  </r>
  <r>
    <x v="0"/>
    <x v="0"/>
    <d v="2025-10-21T00:00:00"/>
    <s v="D-UORD4-2025-9361"/>
    <x v="295"/>
    <s v="ITEG S.R.L."/>
    <s v="01798930994"/>
    <x v="268"/>
    <n v="1160.07"/>
    <x v="10"/>
    <x v="10"/>
    <x v="1"/>
  </r>
  <r>
    <x v="0"/>
    <x v="0"/>
    <d v="2025-12-04T00:00:00"/>
    <s v="D-UORD4-2025-10846"/>
    <x v="296"/>
    <s v="SURGIKA SRL"/>
    <s v="01799470511"/>
    <x v="269"/>
    <n v="164.7"/>
    <x v="17"/>
    <x v="17"/>
    <x v="0"/>
  </r>
  <r>
    <x v="0"/>
    <x v="0"/>
    <d v="2025-12-04T00:00:00"/>
    <s v="D-UORD4-2025-10846"/>
    <x v="296"/>
    <s v="SURGIKA SRL"/>
    <s v="01799470511"/>
    <x v="269"/>
    <n v="2440"/>
    <x v="17"/>
    <x v="17"/>
    <x v="0"/>
  </r>
  <r>
    <x v="0"/>
    <x v="0"/>
    <d v="2025-12-04T00:00:00"/>
    <s v="D-UORD4-2025-10846"/>
    <x v="296"/>
    <s v="SURGIKA SRL"/>
    <s v="01799470511"/>
    <x v="269"/>
    <n v="402.6"/>
    <x v="17"/>
    <x v="17"/>
    <x v="0"/>
  </r>
  <r>
    <x v="0"/>
    <x v="0"/>
    <d v="2025-11-03T00:00:00"/>
    <s v="D-UORD4-2025-9965"/>
    <x v="296"/>
    <s v="SURGIKA SRL"/>
    <s v="01799470511"/>
    <x v="269"/>
    <n v="183"/>
    <x v="17"/>
    <x v="17"/>
    <x v="0"/>
  </r>
  <r>
    <x v="0"/>
    <x v="0"/>
    <d v="2025-11-03T00:00:00"/>
    <s v="D-UORD4-2025-9965"/>
    <x v="296"/>
    <s v="SURGIKA SRL"/>
    <s v="01799470511"/>
    <x v="269"/>
    <n v="85.4"/>
    <x v="17"/>
    <x v="17"/>
    <x v="0"/>
  </r>
  <r>
    <x v="0"/>
    <x v="0"/>
    <d v="2025-11-03T00:00:00"/>
    <s v="D-UORD4-2025-9965"/>
    <x v="296"/>
    <s v="SURGIKA SRL"/>
    <s v="01799470511"/>
    <x v="269"/>
    <n v="183"/>
    <x v="17"/>
    <x v="17"/>
    <x v="0"/>
  </r>
  <r>
    <x v="0"/>
    <x v="0"/>
    <d v="2025-11-03T00:00:00"/>
    <s v="D-UORD4-2025-9965"/>
    <x v="296"/>
    <s v="SURGIKA SRL"/>
    <s v="01799470511"/>
    <x v="269"/>
    <n v="1220"/>
    <x v="17"/>
    <x v="17"/>
    <x v="0"/>
  </r>
  <r>
    <x v="0"/>
    <x v="0"/>
    <d v="2025-10-03T00:00:00"/>
    <s v="D-UORD4-2025-8816"/>
    <x v="296"/>
    <s v="SURGIKA SRL"/>
    <s v="01799470511"/>
    <x v="269"/>
    <n v="183"/>
    <x v="17"/>
    <x v="17"/>
    <x v="0"/>
  </r>
  <r>
    <x v="0"/>
    <x v="0"/>
    <d v="2025-10-03T00:00:00"/>
    <s v="D-UORD4-2025-8816"/>
    <x v="296"/>
    <s v="SURGIKA SRL"/>
    <s v="01799470511"/>
    <x v="269"/>
    <n v="42.7"/>
    <x v="17"/>
    <x v="17"/>
    <x v="0"/>
  </r>
  <r>
    <x v="0"/>
    <x v="0"/>
    <d v="2025-10-03T00:00:00"/>
    <s v="D-UORD4-2025-8816"/>
    <x v="296"/>
    <s v="SURGIKA SRL"/>
    <s v="01799470511"/>
    <x v="269"/>
    <n v="85.4"/>
    <x v="17"/>
    <x v="17"/>
    <x v="0"/>
  </r>
  <r>
    <x v="0"/>
    <x v="0"/>
    <d v="2025-10-03T00:00:00"/>
    <s v="D-UORD4-2025-8816"/>
    <x v="296"/>
    <s v="SURGIKA SRL"/>
    <s v="01799470511"/>
    <x v="269"/>
    <n v="1085.8"/>
    <x v="17"/>
    <x v="17"/>
    <x v="0"/>
  </r>
  <r>
    <x v="0"/>
    <x v="0"/>
    <d v="2025-10-03T00:00:00"/>
    <s v="D-UORD4-2025-8816"/>
    <x v="296"/>
    <s v="SURGIKA SRL"/>
    <s v="01799470511"/>
    <x v="269"/>
    <n v="1220"/>
    <x v="17"/>
    <x v="17"/>
    <x v="0"/>
  </r>
  <r>
    <x v="0"/>
    <x v="0"/>
    <d v="2025-12-17T00:00:00"/>
    <s v="D-UORD4-2025-11389"/>
    <x v="297"/>
    <s v="PERS-CREDEM UFFICIO QUINTO"/>
    <s v="00766790356"/>
    <x v="270"/>
    <n v="221"/>
    <x v="6"/>
    <x v="6"/>
    <x v="0"/>
  </r>
  <r>
    <x v="0"/>
    <x v="0"/>
    <d v="2025-12-17T00:00:00"/>
    <s v="D-UORD4-2025-11389"/>
    <x v="297"/>
    <s v="PERS-CREDEM UFFICIO QUINTO"/>
    <s v="00766790356"/>
    <x v="270"/>
    <n v="171"/>
    <x v="6"/>
    <x v="6"/>
    <x v="0"/>
  </r>
  <r>
    <x v="0"/>
    <x v="0"/>
    <d v="2025-11-28T00:00:00"/>
    <s v="D-UORD4-2025-10443"/>
    <x v="297"/>
    <s v="PERS-CREDEM UFFICIO QUINTO"/>
    <s v="00766790356"/>
    <x v="270"/>
    <n v="221"/>
    <x v="6"/>
    <x v="6"/>
    <x v="0"/>
  </r>
  <r>
    <x v="0"/>
    <x v="0"/>
    <d v="2025-11-28T00:00:00"/>
    <s v="D-UORD4-2025-10443"/>
    <x v="297"/>
    <s v="PERS-CREDEM UFFICIO QUINTO"/>
    <s v="00766790356"/>
    <x v="270"/>
    <n v="171"/>
    <x v="6"/>
    <x v="6"/>
    <x v="0"/>
  </r>
  <r>
    <x v="0"/>
    <x v="0"/>
    <d v="2025-10-23T00:00:00"/>
    <s v="D-UORD4-2025-9459"/>
    <x v="297"/>
    <s v="PERS-CREDEM UFFICIO QUINTO"/>
    <s v="00766790356"/>
    <x v="270"/>
    <n v="221"/>
    <x v="6"/>
    <x v="6"/>
    <x v="0"/>
  </r>
  <r>
    <x v="0"/>
    <x v="0"/>
    <d v="2025-10-23T00:00:00"/>
    <s v="D-UORD4-2025-9459"/>
    <x v="297"/>
    <s v="PERS-CREDEM UFFICIO QUINTO"/>
    <s v="00766790356"/>
    <x v="270"/>
    <n v="171"/>
    <x v="6"/>
    <x v="6"/>
    <x v="0"/>
  </r>
  <r>
    <x v="0"/>
    <x v="0"/>
    <d v="2025-12-04T00:00:00"/>
    <s v="D-UORD4-2025-11047"/>
    <x v="298"/>
    <s v="PREMIATO STABIL. TIPOGRAFICO DEI COMUNISOC.COOP."/>
    <s v="01807620404"/>
    <x v="271"/>
    <n v="183"/>
    <x v="36"/>
    <x v="36"/>
    <x v="0"/>
  </r>
  <r>
    <x v="0"/>
    <x v="0"/>
    <d v="2025-12-04T00:00:00"/>
    <s v="D-UORD4-2025-11047"/>
    <x v="298"/>
    <s v="PREMIATO STABIL. TIPOGRAFICO DEI COMUNISOC.COOP."/>
    <s v="01807620404"/>
    <x v="271"/>
    <n v="150.9"/>
    <x v="36"/>
    <x v="36"/>
    <x v="0"/>
  </r>
  <r>
    <x v="0"/>
    <x v="0"/>
    <d v="2025-12-04T00:00:00"/>
    <s v="D-UORD4-2025-11047"/>
    <x v="298"/>
    <s v="PREMIATO STABIL. TIPOGRAFICO DEI COMUNISOC.COOP."/>
    <s v="01807620404"/>
    <x v="271"/>
    <n v="137.22999999999999"/>
    <x v="36"/>
    <x v="36"/>
    <x v="0"/>
  </r>
  <r>
    <x v="0"/>
    <x v="0"/>
    <d v="2025-12-04T00:00:00"/>
    <s v="D-UORD4-2025-11047"/>
    <x v="298"/>
    <s v="PREMIATO STABIL. TIPOGRAFICO DEI COMUNISOC.COOP."/>
    <s v="01807620404"/>
    <x v="271"/>
    <n v="951.26"/>
    <x v="36"/>
    <x v="36"/>
    <x v="0"/>
  </r>
  <r>
    <x v="0"/>
    <x v="0"/>
    <d v="2025-12-04T00:00:00"/>
    <s v="D-UORD4-2025-11047"/>
    <x v="298"/>
    <s v="PREMIATO STABIL. TIPOGRAFICO DEI COMUNISOC.COOP."/>
    <s v="01807620404"/>
    <x v="271"/>
    <n v="539.79999999999995"/>
    <x v="36"/>
    <x v="36"/>
    <x v="0"/>
  </r>
  <r>
    <x v="0"/>
    <x v="0"/>
    <d v="2025-12-04T00:00:00"/>
    <s v="D-UORD4-2025-11047"/>
    <x v="298"/>
    <s v="PREMIATO STABIL. TIPOGRAFICO DEI COMUNISOC.COOP."/>
    <s v="01807620404"/>
    <x v="271"/>
    <n v="461.84"/>
    <x v="36"/>
    <x v="36"/>
    <x v="0"/>
  </r>
  <r>
    <x v="0"/>
    <x v="0"/>
    <d v="2025-12-04T00:00:00"/>
    <s v="D-UORD4-2025-11047"/>
    <x v="298"/>
    <s v="PREMIATO STABIL. TIPOGRAFICO DEI COMUNISOC.COOP."/>
    <s v="01807620404"/>
    <x v="271"/>
    <n v="280.97000000000003"/>
    <x v="36"/>
    <x v="36"/>
    <x v="0"/>
  </r>
  <r>
    <x v="0"/>
    <x v="0"/>
    <d v="2025-12-04T00:00:00"/>
    <s v="D-UORD4-2025-11047"/>
    <x v="298"/>
    <s v="PREMIATO STABIL. TIPOGRAFICO DEI COMUNISOC.COOP."/>
    <s v="01807620404"/>
    <x v="271"/>
    <n v="56.75"/>
    <x v="36"/>
    <x v="36"/>
    <x v="0"/>
  </r>
  <r>
    <x v="0"/>
    <x v="0"/>
    <d v="2025-12-04T00:00:00"/>
    <s v="D-UORD4-2025-11047"/>
    <x v="298"/>
    <s v="PREMIATO STABIL. TIPOGRAFICO DEI COMUNISOC.COOP."/>
    <s v="01807620404"/>
    <x v="271"/>
    <n v="97.6"/>
    <x v="36"/>
    <x v="36"/>
    <x v="0"/>
  </r>
  <r>
    <x v="0"/>
    <x v="0"/>
    <d v="2025-12-04T00:00:00"/>
    <s v="D-UORD4-2025-11047"/>
    <x v="298"/>
    <s v="PREMIATO STABIL. TIPOGRAFICO DEI COMUNISOC.COOP."/>
    <s v="01807620404"/>
    <x v="271"/>
    <n v="391.62"/>
    <x v="36"/>
    <x v="36"/>
    <x v="0"/>
  </r>
  <r>
    <x v="0"/>
    <x v="0"/>
    <d v="2025-12-04T00:00:00"/>
    <s v="D-UORD4-2025-11047"/>
    <x v="298"/>
    <s v="PREMIATO STABIL. TIPOGRAFICO DEI COMUNISOC.COOP."/>
    <s v="01807620404"/>
    <x v="271"/>
    <n v="183"/>
    <x v="36"/>
    <x v="36"/>
    <x v="0"/>
  </r>
  <r>
    <x v="0"/>
    <x v="0"/>
    <d v="2025-12-04T00:00:00"/>
    <s v="D-UORD4-2025-11047"/>
    <x v="298"/>
    <s v="PREMIATO STABIL. TIPOGRAFICO DEI COMUNISOC.COOP."/>
    <s v="01807620404"/>
    <x v="271"/>
    <n v="297.97000000000003"/>
    <x v="36"/>
    <x v="36"/>
    <x v="0"/>
  </r>
  <r>
    <x v="0"/>
    <x v="0"/>
    <d v="2025-12-04T00:00:00"/>
    <s v="D-UORD4-2025-11047"/>
    <x v="298"/>
    <s v="PREMIATO STABIL. TIPOGRAFICO DEI COMUNISOC.COOP."/>
    <s v="01807620404"/>
    <x v="271"/>
    <n v="147.29"/>
    <x v="36"/>
    <x v="36"/>
    <x v="0"/>
  </r>
  <r>
    <x v="0"/>
    <x v="0"/>
    <d v="2025-12-04T00:00:00"/>
    <s v="D-UORD4-2025-11047"/>
    <x v="298"/>
    <s v="PREMIATO STABIL. TIPOGRAFICO DEI COMUNISOC.COOP."/>
    <s v="01807620404"/>
    <x v="271"/>
    <n v="89.57"/>
    <x v="36"/>
    <x v="36"/>
    <x v="0"/>
  </r>
  <r>
    <x v="0"/>
    <x v="0"/>
    <d v="2025-12-04T00:00:00"/>
    <s v="D-UORD4-2025-11047"/>
    <x v="298"/>
    <s v="PREMIATO STABIL. TIPOGRAFICO DEI COMUNISOC.COOP."/>
    <s v="01807620404"/>
    <x v="271"/>
    <n v="139.13"/>
    <x v="36"/>
    <x v="36"/>
    <x v="0"/>
  </r>
  <r>
    <x v="0"/>
    <x v="0"/>
    <d v="2025-12-04T00:00:00"/>
    <s v="D-UORD4-2025-11047"/>
    <x v="298"/>
    <s v="PREMIATO STABIL. TIPOGRAFICO DEI COMUNISOC.COOP."/>
    <s v="01807620404"/>
    <x v="271"/>
    <n v="484.77"/>
    <x v="36"/>
    <x v="36"/>
    <x v="0"/>
  </r>
  <r>
    <x v="0"/>
    <x v="0"/>
    <d v="2025-12-04T00:00:00"/>
    <s v="D-UORD4-2025-11047"/>
    <x v="298"/>
    <s v="PREMIATO STABIL. TIPOGRAFICO DEI COMUNISOC.COOP."/>
    <s v="01807620404"/>
    <x v="271"/>
    <n v="503.86"/>
    <x v="36"/>
    <x v="36"/>
    <x v="0"/>
  </r>
  <r>
    <x v="0"/>
    <x v="0"/>
    <d v="2025-10-28T00:00:00"/>
    <s v="D-UORD4-2025-9744"/>
    <x v="298"/>
    <s v="PREMIATO STABIL. TIPOGRAFICO DEI COMUNISOC.COOP."/>
    <s v="01807620404"/>
    <x v="271"/>
    <n v="275.07"/>
    <x v="36"/>
    <x v="36"/>
    <x v="0"/>
  </r>
  <r>
    <x v="0"/>
    <x v="0"/>
    <d v="2025-10-28T00:00:00"/>
    <s v="D-UORD4-2025-9744"/>
    <x v="298"/>
    <s v="PREMIATO STABIL. TIPOGRAFICO DEI COMUNISOC.COOP."/>
    <s v="01807620404"/>
    <x v="271"/>
    <n v="463.6"/>
    <x v="36"/>
    <x v="36"/>
    <x v="0"/>
  </r>
  <r>
    <x v="0"/>
    <x v="0"/>
    <d v="2025-10-28T00:00:00"/>
    <s v="D-UORD4-2025-9744"/>
    <x v="298"/>
    <s v="PREMIATO STABIL. TIPOGRAFICO DEI COMUNISOC.COOP."/>
    <s v="01807620404"/>
    <x v="271"/>
    <n v="1731.18"/>
    <x v="36"/>
    <x v="36"/>
    <x v="0"/>
  </r>
  <r>
    <x v="0"/>
    <x v="0"/>
    <d v="2025-10-07T00:00:00"/>
    <s v="D-UORD4-2025-9217"/>
    <x v="298"/>
    <s v="PREMIATO STABIL. TIPOGRAFICO DEI COMUNISOC.COOP."/>
    <s v="01807620404"/>
    <x v="271"/>
    <n v="258.27"/>
    <x v="36"/>
    <x v="36"/>
    <x v="0"/>
  </r>
  <r>
    <x v="0"/>
    <x v="0"/>
    <d v="2025-10-07T00:00:00"/>
    <s v="D-UORD4-2025-9217"/>
    <x v="298"/>
    <s v="PREMIATO STABIL. TIPOGRAFICO DEI COMUNISOC.COOP."/>
    <s v="01807620404"/>
    <x v="271"/>
    <n v="1366.06"/>
    <x v="36"/>
    <x v="36"/>
    <x v="0"/>
  </r>
  <r>
    <x v="0"/>
    <x v="0"/>
    <d v="2025-10-07T00:00:00"/>
    <s v="D-UORD4-2025-9217"/>
    <x v="298"/>
    <s v="PREMIATO STABIL. TIPOGRAFICO DEI COMUNISOC.COOP."/>
    <s v="01807620404"/>
    <x v="271"/>
    <n v="412.23"/>
    <x v="36"/>
    <x v="36"/>
    <x v="0"/>
  </r>
  <r>
    <x v="0"/>
    <x v="0"/>
    <d v="2025-10-07T00:00:00"/>
    <s v="D-UORD4-2025-9217"/>
    <x v="298"/>
    <s v="PREMIATO STABIL. TIPOGRAFICO DEI COMUNISOC.COOP."/>
    <s v="01807620404"/>
    <x v="271"/>
    <n v="1731.18"/>
    <x v="36"/>
    <x v="36"/>
    <x v="0"/>
  </r>
  <r>
    <x v="0"/>
    <x v="0"/>
    <d v="2025-10-07T00:00:00"/>
    <s v="D-UORD4-2025-9217"/>
    <x v="298"/>
    <s v="PREMIATO STABIL. TIPOGRAFICO DEI COMUNISOC.COOP."/>
    <s v="01807620404"/>
    <x v="271"/>
    <n v="839.42"/>
    <x v="36"/>
    <x v="36"/>
    <x v="0"/>
  </r>
  <r>
    <x v="0"/>
    <x v="0"/>
    <d v="2025-10-07T00:00:00"/>
    <s v="D-UORD4-2025-9217"/>
    <x v="298"/>
    <s v="PREMIATO STABIL. TIPOGRAFICO DEI COMUNISOC.COOP."/>
    <s v="01807620404"/>
    <x v="271"/>
    <n v="221.36"/>
    <x v="36"/>
    <x v="36"/>
    <x v="0"/>
  </r>
  <r>
    <x v="0"/>
    <x v="0"/>
    <d v="2025-10-07T00:00:00"/>
    <s v="D-UORD4-2025-9217"/>
    <x v="298"/>
    <s v="PREMIATO STABIL. TIPOGRAFICO DEI COMUNISOC.COOP."/>
    <s v="01807620404"/>
    <x v="271"/>
    <n v="228.87"/>
    <x v="36"/>
    <x v="36"/>
    <x v="0"/>
  </r>
  <r>
    <x v="0"/>
    <x v="0"/>
    <d v="2025-10-07T00:00:00"/>
    <s v="D-UORD4-2025-9217"/>
    <x v="298"/>
    <s v="PREMIATO STABIL. TIPOGRAFICO DEI COMUNISOC.COOP."/>
    <s v="01807620404"/>
    <x v="271"/>
    <n v="573.04"/>
    <x v="36"/>
    <x v="36"/>
    <x v="0"/>
  </r>
  <r>
    <x v="0"/>
    <x v="0"/>
    <d v="2025-10-07T00:00:00"/>
    <s v="D-UORD4-2025-9217"/>
    <x v="298"/>
    <s v="PREMIATO STABIL. TIPOGRAFICO DEI COMUNISOC.COOP."/>
    <s v="01807620404"/>
    <x v="271"/>
    <n v="43.21"/>
    <x v="36"/>
    <x v="36"/>
    <x v="0"/>
  </r>
  <r>
    <x v="0"/>
    <x v="0"/>
    <d v="2025-10-07T00:00:00"/>
    <s v="D-UORD4-2025-9217"/>
    <x v="298"/>
    <s v="PREMIATO STABIL. TIPOGRAFICO DEI COMUNISOC.COOP."/>
    <s v="01807620404"/>
    <x v="271"/>
    <n v="175.92"/>
    <x v="36"/>
    <x v="36"/>
    <x v="0"/>
  </r>
  <r>
    <x v="0"/>
    <x v="0"/>
    <d v="2025-10-07T00:00:00"/>
    <s v="D-UORD4-2025-9217"/>
    <x v="298"/>
    <s v="PREMIATO STABIL. TIPOGRAFICO DEI COMUNISOC.COOP."/>
    <s v="01807620404"/>
    <x v="271"/>
    <n v="701.05"/>
    <x v="36"/>
    <x v="36"/>
    <x v="0"/>
  </r>
  <r>
    <x v="0"/>
    <x v="0"/>
    <d v="2025-10-07T00:00:00"/>
    <s v="D-UORD4-2025-9217"/>
    <x v="298"/>
    <s v="PREMIATO STABIL. TIPOGRAFICO DEI COMUNISOC.COOP."/>
    <s v="01807620404"/>
    <x v="271"/>
    <n v="68.75"/>
    <x v="36"/>
    <x v="36"/>
    <x v="0"/>
  </r>
  <r>
    <x v="0"/>
    <x v="0"/>
    <d v="2025-10-07T00:00:00"/>
    <s v="D-UORD4-2025-9217"/>
    <x v="298"/>
    <s v="PREMIATO STABIL. TIPOGRAFICO DEI COMUNISOC.COOP."/>
    <s v="01807620404"/>
    <x v="271"/>
    <n v="141.86000000000001"/>
    <x v="36"/>
    <x v="36"/>
    <x v="0"/>
  </r>
  <r>
    <x v="0"/>
    <x v="0"/>
    <d v="2025-10-07T00:00:00"/>
    <s v="D-UORD4-2025-9217"/>
    <x v="298"/>
    <s v="PREMIATO STABIL. TIPOGRAFICO DEI COMUNISOC.COOP."/>
    <s v="01807620404"/>
    <x v="271"/>
    <n v="70.709999999999994"/>
    <x v="36"/>
    <x v="36"/>
    <x v="0"/>
  </r>
  <r>
    <x v="0"/>
    <x v="0"/>
    <d v="2025-10-07T00:00:00"/>
    <s v="D-UORD4-2025-9217"/>
    <x v="298"/>
    <s v="PREMIATO STABIL. TIPOGRAFICO DEI COMUNISOC.COOP."/>
    <s v="01807620404"/>
    <x v="271"/>
    <n v="104.7"/>
    <x v="36"/>
    <x v="36"/>
    <x v="0"/>
  </r>
  <r>
    <x v="0"/>
    <x v="0"/>
    <d v="2025-10-07T00:00:00"/>
    <s v="D-UORD4-2025-9217"/>
    <x v="298"/>
    <s v="PREMIATO STABIL. TIPOGRAFICO DEI COMUNISOC.COOP."/>
    <s v="01807620404"/>
    <x v="271"/>
    <n v="113.5"/>
    <x v="36"/>
    <x v="36"/>
    <x v="0"/>
  </r>
  <r>
    <x v="0"/>
    <x v="0"/>
    <d v="2025-10-07T00:00:00"/>
    <s v="D-UORD4-2025-9217"/>
    <x v="298"/>
    <s v="PREMIATO STABIL. TIPOGRAFICO DEI COMUNISOC.COOP."/>
    <s v="01807620404"/>
    <x v="271"/>
    <n v="99.66"/>
    <x v="36"/>
    <x v="36"/>
    <x v="0"/>
  </r>
  <r>
    <x v="0"/>
    <x v="0"/>
    <d v="2025-10-07T00:00:00"/>
    <s v="D-UORD4-2025-9217"/>
    <x v="298"/>
    <s v="PREMIATO STABIL. TIPOGRAFICO DEI COMUNISOC.COOP."/>
    <s v="01807620404"/>
    <x v="271"/>
    <n v="125.71"/>
    <x v="36"/>
    <x v="36"/>
    <x v="0"/>
  </r>
  <r>
    <x v="0"/>
    <x v="0"/>
    <d v="2025-12-04T00:00:00"/>
    <s v="D-UORD4-2025-10782"/>
    <x v="299"/>
    <s v="XMED INNOVAZIONI MEDICALI SRL"/>
    <s v="01831300999"/>
    <x v="272"/>
    <n v="9760"/>
    <x v="17"/>
    <x v="17"/>
    <x v="0"/>
  </r>
  <r>
    <x v="0"/>
    <x v="0"/>
    <d v="2025-12-04T00:00:00"/>
    <s v="D-UORD4-2025-10782"/>
    <x v="299"/>
    <s v="XMED INNOVAZIONI MEDICALI SRL"/>
    <s v="01831300999"/>
    <x v="272"/>
    <n v="9760"/>
    <x v="17"/>
    <x v="17"/>
    <x v="0"/>
  </r>
  <r>
    <x v="0"/>
    <x v="0"/>
    <d v="2025-12-03T00:00:00"/>
    <s v="D-UORD4-2025-10635"/>
    <x v="300"/>
    <s v="FIAB  S.P.A."/>
    <s v="01835220482"/>
    <x v="273"/>
    <n v="380.64"/>
    <x v="17"/>
    <x v="17"/>
    <x v="0"/>
  </r>
  <r>
    <x v="0"/>
    <x v="0"/>
    <d v="2025-12-03T00:00:00"/>
    <s v="D-UORD4-2025-10635"/>
    <x v="300"/>
    <s v="FIAB  S.P.A."/>
    <s v="01835220482"/>
    <x v="273"/>
    <n v="951.6"/>
    <x v="17"/>
    <x v="17"/>
    <x v="0"/>
  </r>
  <r>
    <x v="0"/>
    <x v="0"/>
    <d v="2025-12-03T00:00:00"/>
    <s v="D-UORD4-2025-10635"/>
    <x v="300"/>
    <s v="FIAB  S.P.A."/>
    <s v="01835220482"/>
    <x v="273"/>
    <n v="95.16"/>
    <x v="17"/>
    <x v="17"/>
    <x v="0"/>
  </r>
  <r>
    <x v="0"/>
    <x v="0"/>
    <d v="2025-12-03T00:00:00"/>
    <s v="D-UORD4-2025-10635"/>
    <x v="300"/>
    <s v="FIAB  S.P.A."/>
    <s v="01835220482"/>
    <x v="273"/>
    <n v="76.13"/>
    <x v="17"/>
    <x v="17"/>
    <x v="0"/>
  </r>
  <r>
    <x v="0"/>
    <x v="0"/>
    <d v="2025-11-03T00:00:00"/>
    <s v="D-UORD4-2025-9861"/>
    <x v="300"/>
    <s v="FIAB  S.P.A."/>
    <s v="01835220482"/>
    <x v="273"/>
    <n v="1525"/>
    <x v="17"/>
    <x v="17"/>
    <x v="0"/>
  </r>
  <r>
    <x v="0"/>
    <x v="0"/>
    <d v="2025-11-03T00:00:00"/>
    <s v="D-UORD4-2025-9861"/>
    <x v="300"/>
    <s v="FIAB  S.P.A."/>
    <s v="01835220482"/>
    <x v="273"/>
    <n v="2684"/>
    <x v="17"/>
    <x v="17"/>
    <x v="0"/>
  </r>
  <r>
    <x v="0"/>
    <x v="0"/>
    <d v="2025-11-03T00:00:00"/>
    <s v="D-UORD4-2025-9861"/>
    <x v="300"/>
    <s v="FIAB  S.P.A."/>
    <s v="01835220482"/>
    <x v="273"/>
    <n v="380.64"/>
    <x v="17"/>
    <x v="17"/>
    <x v="0"/>
  </r>
  <r>
    <x v="0"/>
    <x v="0"/>
    <d v="2025-11-03T00:00:00"/>
    <s v="D-UORD4-2025-9861"/>
    <x v="300"/>
    <s v="FIAB  S.P.A."/>
    <s v="01835220482"/>
    <x v="273"/>
    <n v="380.64"/>
    <x v="17"/>
    <x v="17"/>
    <x v="0"/>
  </r>
  <r>
    <x v="0"/>
    <x v="0"/>
    <d v="2025-11-03T00:00:00"/>
    <s v="D-UORD4-2025-9861"/>
    <x v="300"/>
    <s v="FIAB  S.P.A."/>
    <s v="01835220482"/>
    <x v="273"/>
    <n v="190.32"/>
    <x v="17"/>
    <x v="17"/>
    <x v="0"/>
  </r>
  <r>
    <x v="0"/>
    <x v="0"/>
    <d v="2025-11-03T00:00:00"/>
    <s v="D-UORD4-2025-9861"/>
    <x v="300"/>
    <s v="FIAB  S.P.A."/>
    <s v="01835220482"/>
    <x v="273"/>
    <n v="269.91000000000003"/>
    <x v="17"/>
    <x v="17"/>
    <x v="0"/>
  </r>
  <r>
    <x v="0"/>
    <x v="0"/>
    <d v="2025-11-03T00:00:00"/>
    <s v="D-UORD4-2025-9861"/>
    <x v="300"/>
    <s v="FIAB  S.P.A."/>
    <s v="01835220482"/>
    <x v="273"/>
    <n v="549"/>
    <x v="17"/>
    <x v="17"/>
    <x v="0"/>
  </r>
  <r>
    <x v="0"/>
    <x v="0"/>
    <d v="2025-11-03T00:00:00"/>
    <s v="D-UORD4-2025-9919"/>
    <x v="300"/>
    <s v="FIAB  S.P.A."/>
    <s v="01835220482"/>
    <x v="273"/>
    <n v="951.6"/>
    <x v="17"/>
    <x v="17"/>
    <x v="0"/>
  </r>
  <r>
    <x v="0"/>
    <x v="0"/>
    <d v="2025-11-03T00:00:00"/>
    <s v="D-UORD4-2025-9919"/>
    <x v="300"/>
    <s v="FIAB  S.P.A."/>
    <s v="01835220482"/>
    <x v="273"/>
    <n v="165.92"/>
    <x v="17"/>
    <x v="17"/>
    <x v="0"/>
  </r>
  <r>
    <x v="0"/>
    <x v="0"/>
    <d v="2025-11-03T00:00:00"/>
    <s v="D-UORD4-2025-9919"/>
    <x v="300"/>
    <s v="FIAB  S.P.A."/>
    <s v="01835220482"/>
    <x v="273"/>
    <n v="3660"/>
    <x v="17"/>
    <x v="17"/>
    <x v="0"/>
  </r>
  <r>
    <x v="0"/>
    <x v="0"/>
    <d v="2025-10-03T00:00:00"/>
    <s v="D-UORD4-2025-8902"/>
    <x v="300"/>
    <s v="FIAB  S.P.A."/>
    <s v="01835220482"/>
    <x v="273"/>
    <n v="707.6"/>
    <x v="17"/>
    <x v="17"/>
    <x v="0"/>
  </r>
  <r>
    <x v="0"/>
    <x v="0"/>
    <d v="2025-10-03T00:00:00"/>
    <s v="D-UORD4-2025-8902"/>
    <x v="300"/>
    <s v="FIAB  S.P.A."/>
    <s v="01835220482"/>
    <x v="273"/>
    <n v="2305.8000000000002"/>
    <x v="17"/>
    <x v="17"/>
    <x v="0"/>
  </r>
  <r>
    <x v="0"/>
    <x v="0"/>
    <d v="2025-10-03T00:00:00"/>
    <s v="D-UORD4-2025-8902"/>
    <x v="300"/>
    <s v="FIAB  S.P.A."/>
    <s v="01835220482"/>
    <x v="273"/>
    <n v="801.3"/>
    <x v="17"/>
    <x v="17"/>
    <x v="0"/>
  </r>
  <r>
    <x v="0"/>
    <x v="0"/>
    <d v="2025-12-04T00:00:00"/>
    <s v="D-UORD4-2025-10985"/>
    <x v="301"/>
    <s v="ESAVIS S.R.L."/>
    <s v="01835350990"/>
    <x v="274"/>
    <n v="20.74"/>
    <x v="17"/>
    <x v="17"/>
    <x v="0"/>
  </r>
  <r>
    <x v="0"/>
    <x v="0"/>
    <d v="2025-12-04T00:00:00"/>
    <s v="D-UORD4-2025-10801"/>
    <x v="302"/>
    <s v="CONS. PADRE SEMERIA SOC. COOP. SOC."/>
    <s v="01846940995"/>
    <x v="275"/>
    <n v="12150.92"/>
    <x v="30"/>
    <x v="30"/>
    <x v="0"/>
  </r>
  <r>
    <x v="0"/>
    <x v="0"/>
    <d v="2025-12-04T00:00:00"/>
    <s v="D-UORD4-2025-10801"/>
    <x v="302"/>
    <s v="CONS. PADRE SEMERIA SOC. COOP. SOC."/>
    <s v="01846940995"/>
    <x v="275"/>
    <n v="3919.69"/>
    <x v="30"/>
    <x v="30"/>
    <x v="0"/>
  </r>
  <r>
    <x v="0"/>
    <x v="0"/>
    <d v="2025-12-04T00:00:00"/>
    <s v="D-UORD4-2025-10801"/>
    <x v="302"/>
    <s v="CONS. PADRE SEMERIA SOC. COOP. SOC."/>
    <s v="01846940995"/>
    <x v="275"/>
    <n v="12375.55"/>
    <x v="30"/>
    <x v="30"/>
    <x v="0"/>
  </r>
  <r>
    <x v="0"/>
    <x v="0"/>
    <d v="2025-12-04T00:00:00"/>
    <s v="D-UORD4-2025-10801"/>
    <x v="302"/>
    <s v="CONS. PADRE SEMERIA SOC. COOP. SOC."/>
    <s v="01846940995"/>
    <x v="275"/>
    <n v="3992.15"/>
    <x v="30"/>
    <x v="30"/>
    <x v="0"/>
  </r>
  <r>
    <x v="0"/>
    <x v="0"/>
    <d v="2025-11-06T00:00:00"/>
    <s v="D-UORD4-2025-10038"/>
    <x v="302"/>
    <s v="CONS. PADRE SEMERIA SOC. COOP. SOC."/>
    <s v="01846940995"/>
    <x v="275"/>
    <n v="12973.5"/>
    <x v="30"/>
    <x v="30"/>
    <x v="0"/>
  </r>
  <r>
    <x v="0"/>
    <x v="0"/>
    <d v="2025-10-03T00:00:00"/>
    <s v="D-UORD4-2025-8950"/>
    <x v="302"/>
    <s v="CONS. PADRE SEMERIA SOC. COOP. SOC."/>
    <s v="01846940995"/>
    <x v="275"/>
    <n v="4185.04"/>
    <x v="30"/>
    <x v="30"/>
    <x v="0"/>
  </r>
  <r>
    <x v="0"/>
    <x v="0"/>
    <d v="2025-12-03T00:00:00"/>
    <s v="D-UORD4-2025-10602"/>
    <x v="303"/>
    <s v="MEDICAL STARDUST S.R.L. "/>
    <s v="01848250096"/>
    <x v="276"/>
    <n v="197.5"/>
    <x v="17"/>
    <x v="17"/>
    <x v="0"/>
  </r>
  <r>
    <x v="0"/>
    <x v="0"/>
    <d v="2025-12-03T00:00:00"/>
    <s v="D-UORD4-2025-10602"/>
    <x v="303"/>
    <s v="MEDICAL STARDUST S.R.L. "/>
    <s v="01848250096"/>
    <x v="276"/>
    <n v="1098"/>
    <x v="17"/>
    <x v="17"/>
    <x v="0"/>
  </r>
  <r>
    <x v="0"/>
    <x v="0"/>
    <d v="2025-12-03T00:00:00"/>
    <s v="D-UORD4-2025-10602"/>
    <x v="303"/>
    <s v="MEDICAL STARDUST S.R.L. "/>
    <s v="01848250096"/>
    <x v="276"/>
    <n v="1581.12"/>
    <x v="17"/>
    <x v="17"/>
    <x v="0"/>
  </r>
  <r>
    <x v="0"/>
    <x v="0"/>
    <d v="2025-12-03T00:00:00"/>
    <s v="D-UORD4-2025-10602"/>
    <x v="303"/>
    <s v="MEDICAL STARDUST S.R.L. "/>
    <s v="01848250096"/>
    <x v="276"/>
    <n v="186.66"/>
    <x v="17"/>
    <x v="17"/>
    <x v="0"/>
  </r>
  <r>
    <x v="0"/>
    <x v="0"/>
    <d v="2025-12-03T00:00:00"/>
    <s v="D-UORD4-2025-10602"/>
    <x v="303"/>
    <s v="MEDICAL STARDUST S.R.L. "/>
    <s v="01848250096"/>
    <x v="276"/>
    <n v="746.64"/>
    <x v="17"/>
    <x v="17"/>
    <x v="0"/>
  </r>
  <r>
    <x v="0"/>
    <x v="0"/>
    <d v="2025-10-28T00:00:00"/>
    <s v="D-UORD4-2025-9658"/>
    <x v="303"/>
    <s v="MEDICAL STARDUST S.R.L. "/>
    <s v="01848250096"/>
    <x v="276"/>
    <n v="311.10000000000002"/>
    <x v="17"/>
    <x v="17"/>
    <x v="0"/>
  </r>
  <r>
    <x v="0"/>
    <x v="0"/>
    <d v="2025-10-28T00:00:00"/>
    <s v="D-UORD4-2025-9658"/>
    <x v="303"/>
    <s v="MEDICAL STARDUST S.R.L. "/>
    <s v="01848250096"/>
    <x v="276"/>
    <n v="124.44"/>
    <x v="17"/>
    <x v="17"/>
    <x v="0"/>
  </r>
  <r>
    <x v="0"/>
    <x v="0"/>
    <d v="2025-10-28T00:00:00"/>
    <s v="D-UORD4-2025-9658"/>
    <x v="303"/>
    <s v="MEDICAL STARDUST S.R.L. "/>
    <s v="01848250096"/>
    <x v="276"/>
    <n v="186.66"/>
    <x v="17"/>
    <x v="17"/>
    <x v="0"/>
  </r>
  <r>
    <x v="0"/>
    <x v="0"/>
    <d v="2025-10-07T00:00:00"/>
    <s v="D-UORD4-2025-9187"/>
    <x v="303"/>
    <s v="MEDICAL STARDUST S.R.L. "/>
    <s v="01848250096"/>
    <x v="276"/>
    <n v="62.22"/>
    <x v="17"/>
    <x v="17"/>
    <x v="0"/>
  </r>
  <r>
    <x v="0"/>
    <x v="0"/>
    <d v="2025-10-07T00:00:00"/>
    <s v="D-UORD4-2025-9187"/>
    <x v="303"/>
    <s v="MEDICAL STARDUST S.R.L. "/>
    <s v="01848250096"/>
    <x v="276"/>
    <n v="373.32"/>
    <x v="17"/>
    <x v="17"/>
    <x v="0"/>
  </r>
  <r>
    <x v="0"/>
    <x v="0"/>
    <d v="2025-10-07T00:00:00"/>
    <s v="D-UORD4-2025-9187"/>
    <x v="303"/>
    <s v="MEDICAL STARDUST S.R.L. "/>
    <s v="01848250096"/>
    <x v="276"/>
    <n v="1188.1600000000001"/>
    <x v="20"/>
    <x v="20"/>
    <x v="0"/>
  </r>
  <r>
    <x v="0"/>
    <x v="0"/>
    <d v="2025-12-09T00:00:00"/>
    <s v="D-UORD4-2025-11164"/>
    <x v="304"/>
    <s v="CLINI-LAB S.R.L."/>
    <s v="01857820284"/>
    <x v="277"/>
    <n v="-63"/>
    <x v="17"/>
    <x v="17"/>
    <x v="0"/>
  </r>
  <r>
    <x v="0"/>
    <x v="0"/>
    <d v="2025-12-03T00:00:00"/>
    <s v="D-UORD4-2025-10628"/>
    <x v="304"/>
    <s v="CLINI-LAB S.R.L."/>
    <s v="01857820284"/>
    <x v="277"/>
    <n v="745.42"/>
    <x v="17"/>
    <x v="17"/>
    <x v="0"/>
  </r>
  <r>
    <x v="0"/>
    <x v="0"/>
    <d v="2025-12-09T00:00:00"/>
    <s v="D-UORD4-2025-11164"/>
    <x v="304"/>
    <s v="CLINI-LAB S.R.L."/>
    <s v="01857820284"/>
    <x v="277"/>
    <n v="1323"/>
    <x v="17"/>
    <x v="17"/>
    <x v="0"/>
  </r>
  <r>
    <x v="0"/>
    <x v="0"/>
    <d v="2025-12-09T00:00:00"/>
    <s v="D-UORD4-2025-11164"/>
    <x v="304"/>
    <s v="CLINI-LAB S.R.L."/>
    <s v="01857820284"/>
    <x v="277"/>
    <n v="63"/>
    <x v="17"/>
    <x v="17"/>
    <x v="0"/>
  </r>
  <r>
    <x v="0"/>
    <x v="0"/>
    <d v="2025-10-28T00:00:00"/>
    <s v="D-UORD4-2025-9616"/>
    <x v="304"/>
    <s v="CLINI-LAB S.R.L."/>
    <s v="01857820284"/>
    <x v="277"/>
    <n v="126"/>
    <x v="17"/>
    <x v="17"/>
    <x v="0"/>
  </r>
  <r>
    <x v="0"/>
    <x v="0"/>
    <d v="2025-10-28T00:00:00"/>
    <s v="D-UORD4-2025-9616"/>
    <x v="304"/>
    <s v="CLINI-LAB S.R.L."/>
    <s v="01857820284"/>
    <x v="277"/>
    <n v="1837.5"/>
    <x v="17"/>
    <x v="17"/>
    <x v="0"/>
  </r>
  <r>
    <x v="0"/>
    <x v="0"/>
    <d v="2025-10-28T00:00:00"/>
    <s v="D-UORD4-2025-9616"/>
    <x v="304"/>
    <s v="CLINI-LAB S.R.L."/>
    <s v="01857820284"/>
    <x v="277"/>
    <n v="68.319999999999993"/>
    <x v="17"/>
    <x v="17"/>
    <x v="0"/>
  </r>
  <r>
    <x v="0"/>
    <x v="0"/>
    <d v="2025-10-28T00:00:00"/>
    <s v="D-UORD4-2025-9616"/>
    <x v="304"/>
    <s v="CLINI-LAB S.R.L."/>
    <s v="01857820284"/>
    <x v="277"/>
    <n v="114.68"/>
    <x v="17"/>
    <x v="17"/>
    <x v="0"/>
  </r>
  <r>
    <x v="0"/>
    <x v="0"/>
    <d v="2025-10-28T00:00:00"/>
    <s v="D-UORD4-2025-9616"/>
    <x v="304"/>
    <s v="CLINI-LAB S.R.L."/>
    <s v="01857820284"/>
    <x v="277"/>
    <n v="7649.4"/>
    <x v="17"/>
    <x v="17"/>
    <x v="0"/>
  </r>
  <r>
    <x v="0"/>
    <x v="0"/>
    <d v="2025-10-28T00:00:00"/>
    <s v="D-UORD4-2025-9616"/>
    <x v="304"/>
    <s v="CLINI-LAB S.R.L."/>
    <s v="01857820284"/>
    <x v="277"/>
    <n v="1390.8"/>
    <x v="17"/>
    <x v="17"/>
    <x v="0"/>
  </r>
  <r>
    <x v="0"/>
    <x v="0"/>
    <d v="2025-12-04T00:00:00"/>
    <s v="D-UORD4-2025-10862"/>
    <x v="305"/>
    <s v="ARUBA PEC S.P.A."/>
    <s v="01879020517"/>
    <x v="278"/>
    <n v="5978"/>
    <x v="1"/>
    <x v="1"/>
    <x v="0"/>
  </r>
  <r>
    <x v="0"/>
    <x v="0"/>
    <d v="2025-12-04T00:00:00"/>
    <s v="D-UORD4-2025-10992"/>
    <x v="306"/>
    <s v="OCTAPHARMA ITALY S.P.A."/>
    <s v="01887000501"/>
    <x v="279"/>
    <n v="1457.5"/>
    <x v="38"/>
    <x v="38"/>
    <x v="0"/>
  </r>
  <r>
    <x v="0"/>
    <x v="0"/>
    <d v="2025-12-04T00:00:00"/>
    <s v="D-UORD4-2025-10992"/>
    <x v="306"/>
    <s v="OCTAPHARMA ITALY S.P.A."/>
    <s v="01887000501"/>
    <x v="279"/>
    <n v="9533.7000000000007"/>
    <x v="38"/>
    <x v="38"/>
    <x v="0"/>
  </r>
  <r>
    <x v="0"/>
    <x v="0"/>
    <d v="2025-11-06T00:00:00"/>
    <s v="D-UORD4-2025-10116"/>
    <x v="306"/>
    <s v="OCTAPHARMA ITALY S.P.A."/>
    <s v="01887000501"/>
    <x v="279"/>
    <n v="19067.400000000001"/>
    <x v="38"/>
    <x v="38"/>
    <x v="0"/>
  </r>
  <r>
    <x v="0"/>
    <x v="0"/>
    <d v="2025-10-03T00:00:00"/>
    <s v="D-UORD4-2025-8895"/>
    <x v="306"/>
    <s v="OCTAPHARMA ITALY S.P.A."/>
    <s v="01887000501"/>
    <x v="279"/>
    <n v="1457.5"/>
    <x v="38"/>
    <x v="38"/>
    <x v="0"/>
  </r>
  <r>
    <x v="0"/>
    <x v="0"/>
    <d v="2025-12-03T00:00:00"/>
    <s v="D-UORD4-2025-10486"/>
    <x v="307"/>
    <s v="A.C.E.F. AZIENDA CHIMICA FARMACEUTICA SRL "/>
    <s v="01898070337"/>
    <x v="280"/>
    <n v="153.72"/>
    <x v="20"/>
    <x v="20"/>
    <x v="0"/>
  </r>
  <r>
    <x v="0"/>
    <x v="0"/>
    <d v="2025-12-03T00:00:00"/>
    <s v="D-UORD4-2025-10486"/>
    <x v="307"/>
    <s v="A.C.E.F. AZIENDA CHIMICA FARMACEUTICA SRL "/>
    <s v="01898070337"/>
    <x v="280"/>
    <n v="197.6"/>
    <x v="16"/>
    <x v="16"/>
    <x v="0"/>
  </r>
  <r>
    <x v="0"/>
    <x v="0"/>
    <d v="2025-11-03T00:00:00"/>
    <s v="D-UORD4-2025-9792"/>
    <x v="307"/>
    <s v="A.C.E.F. AZIENDA CHIMICA FARMACEUTICA SRL "/>
    <s v="01898070337"/>
    <x v="280"/>
    <n v="40.26"/>
    <x v="20"/>
    <x v="20"/>
    <x v="0"/>
  </r>
  <r>
    <x v="0"/>
    <x v="0"/>
    <d v="2025-11-03T00:00:00"/>
    <s v="D-UORD4-2025-9792"/>
    <x v="307"/>
    <s v="A.C.E.F. AZIENDA CHIMICA FARMACEUTICA SRL "/>
    <s v="01898070337"/>
    <x v="280"/>
    <n v="18.3"/>
    <x v="16"/>
    <x v="16"/>
    <x v="0"/>
  </r>
  <r>
    <x v="0"/>
    <x v="0"/>
    <d v="2025-10-03T00:00:00"/>
    <s v="D-UORD4-2025-8682"/>
    <x v="307"/>
    <s v="A.C.E.F. AZIENDA CHIMICA FARMACEUTICA SRL "/>
    <s v="01898070337"/>
    <x v="280"/>
    <n v="284.26"/>
    <x v="20"/>
    <x v="20"/>
    <x v="0"/>
  </r>
  <r>
    <x v="0"/>
    <x v="0"/>
    <d v="2025-10-03T00:00:00"/>
    <s v="D-UORD4-2025-8682"/>
    <x v="307"/>
    <s v="A.C.E.F. AZIENDA CHIMICA FARMACEUTICA SRL "/>
    <s v="01898070337"/>
    <x v="280"/>
    <n v="146.4"/>
    <x v="16"/>
    <x v="16"/>
    <x v="0"/>
  </r>
  <r>
    <x v="0"/>
    <x v="0"/>
    <d v="2025-10-03T00:00:00"/>
    <s v="D-UORD4-2025-8682"/>
    <x v="307"/>
    <s v="A.C.E.F. AZIENDA CHIMICA FARMACEUTICA SRL "/>
    <s v="01898070337"/>
    <x v="280"/>
    <n v="296.39999999999998"/>
    <x v="16"/>
    <x v="16"/>
    <x v="0"/>
  </r>
  <r>
    <x v="0"/>
    <x v="0"/>
    <d v="2025-12-09T00:00:00"/>
    <s v="D-UORD4-2025-11166"/>
    <x v="308"/>
    <s v="FLAMOR S.R.L. A SOCIO UNICO"/>
    <s v="01906320039"/>
    <x v="281"/>
    <n v="33.28"/>
    <x v="17"/>
    <x v="17"/>
    <x v="0"/>
  </r>
  <r>
    <x v="0"/>
    <x v="0"/>
    <d v="2025-12-09T00:00:00"/>
    <s v="D-UORD4-2025-11166"/>
    <x v="308"/>
    <s v="FLAMOR S.R.L. A SOCIO UNICO"/>
    <s v="01906320039"/>
    <x v="281"/>
    <n v="63.44"/>
    <x v="20"/>
    <x v="20"/>
    <x v="0"/>
  </r>
  <r>
    <x v="0"/>
    <x v="0"/>
    <d v="2025-12-09T00:00:00"/>
    <s v="D-UORD4-2025-11187"/>
    <x v="309"/>
    <s v="ZOLL VENTILATION ITALIA SRL"/>
    <s v="01906450331"/>
    <x v="282"/>
    <n v="2580.4"/>
    <x v="17"/>
    <x v="17"/>
    <x v="0"/>
  </r>
  <r>
    <x v="0"/>
    <x v="0"/>
    <d v="2025-11-24T00:00:00"/>
    <s v="D-UORD4-2025-10345"/>
    <x v="309"/>
    <s v="ZOLL VENTILATION ITALIA SRL"/>
    <s v="01906450331"/>
    <x v="282"/>
    <n v="2317.0700000000002"/>
    <x v="17"/>
    <x v="17"/>
    <x v="0"/>
  </r>
  <r>
    <x v="0"/>
    <x v="0"/>
    <d v="2025-12-04T00:00:00"/>
    <s v="D-UORD4-2025-10997"/>
    <x v="310"/>
    <s v="SEAGULL H.C. S.A.S."/>
    <s v="01939780993"/>
    <x v="283"/>
    <n v="439.2"/>
    <x v="36"/>
    <x v="36"/>
    <x v="0"/>
  </r>
  <r>
    <x v="0"/>
    <x v="0"/>
    <d v="2025-12-04T00:00:00"/>
    <s v="D-UORD4-2025-10997"/>
    <x v="310"/>
    <s v="SEAGULL H.C. S.A.S."/>
    <s v="01939780993"/>
    <x v="283"/>
    <n v="204.96"/>
    <x v="17"/>
    <x v="17"/>
    <x v="0"/>
  </r>
  <r>
    <x v="0"/>
    <x v="0"/>
    <d v="2025-12-04T00:00:00"/>
    <s v="D-UORD4-2025-10997"/>
    <x v="310"/>
    <s v="SEAGULL H.C. S.A.S."/>
    <s v="01939780993"/>
    <x v="283"/>
    <n v="197.64"/>
    <x v="20"/>
    <x v="20"/>
    <x v="0"/>
  </r>
  <r>
    <x v="0"/>
    <x v="0"/>
    <d v="2025-11-03T00:00:00"/>
    <s v="D-UORD4-2025-9907"/>
    <x v="310"/>
    <s v="SEAGULL H.C. S.A.S."/>
    <s v="01939780993"/>
    <x v="283"/>
    <n v="667.58"/>
    <x v="17"/>
    <x v="17"/>
    <x v="0"/>
  </r>
  <r>
    <x v="0"/>
    <x v="0"/>
    <d v="2025-11-03T00:00:00"/>
    <s v="D-UORD4-2025-9907"/>
    <x v="310"/>
    <s v="SEAGULL H.C. S.A.S."/>
    <s v="01939780993"/>
    <x v="283"/>
    <n v="818.01"/>
    <x v="20"/>
    <x v="20"/>
    <x v="0"/>
  </r>
  <r>
    <x v="0"/>
    <x v="0"/>
    <d v="2025-11-03T00:00:00"/>
    <s v="D-UORD4-2025-9907"/>
    <x v="310"/>
    <s v="SEAGULL H.C. S.A.S."/>
    <s v="01939780993"/>
    <x v="283"/>
    <n v="1180.96"/>
    <x v="17"/>
    <x v="17"/>
    <x v="0"/>
  </r>
  <r>
    <x v="0"/>
    <x v="0"/>
    <d v="2025-11-03T00:00:00"/>
    <s v="D-UORD4-2025-9907"/>
    <x v="310"/>
    <s v="SEAGULL H.C. S.A.S."/>
    <s v="01939780993"/>
    <x v="283"/>
    <n v="109.8"/>
    <x v="20"/>
    <x v="20"/>
    <x v="0"/>
  </r>
  <r>
    <x v="0"/>
    <x v="0"/>
    <d v="2025-11-03T00:00:00"/>
    <s v="D-UORD4-2025-9907"/>
    <x v="310"/>
    <s v="SEAGULL H.C. S.A.S."/>
    <s v="01939780993"/>
    <x v="283"/>
    <n v="109.8"/>
    <x v="17"/>
    <x v="17"/>
    <x v="0"/>
  </r>
  <r>
    <x v="0"/>
    <x v="0"/>
    <d v="2025-11-03T00:00:00"/>
    <s v="D-UORD4-2025-9907"/>
    <x v="310"/>
    <s v="SEAGULL H.C. S.A.S."/>
    <s v="01939780993"/>
    <x v="283"/>
    <n v="197.64"/>
    <x v="20"/>
    <x v="20"/>
    <x v="0"/>
  </r>
  <r>
    <x v="0"/>
    <x v="0"/>
    <d v="2025-11-03T00:00:00"/>
    <s v="D-UORD4-2025-9907"/>
    <x v="310"/>
    <s v="SEAGULL H.C. S.A.S."/>
    <s v="01939780993"/>
    <x v="283"/>
    <n v="341.6"/>
    <x v="17"/>
    <x v="17"/>
    <x v="0"/>
  </r>
  <r>
    <x v="0"/>
    <x v="0"/>
    <d v="2025-11-03T00:00:00"/>
    <s v="D-UORD4-2025-9907"/>
    <x v="310"/>
    <s v="SEAGULL H.C. S.A.S."/>
    <s v="01939780993"/>
    <x v="283"/>
    <n v="204.96"/>
    <x v="17"/>
    <x v="17"/>
    <x v="0"/>
  </r>
  <r>
    <x v="0"/>
    <x v="0"/>
    <d v="2025-10-03T00:00:00"/>
    <s v="D-UORD4-2025-8898"/>
    <x v="310"/>
    <s v="SEAGULL H.C. S.A.S."/>
    <s v="01939780993"/>
    <x v="283"/>
    <n v="109.8"/>
    <x v="17"/>
    <x v="17"/>
    <x v="0"/>
  </r>
  <r>
    <x v="0"/>
    <x v="0"/>
    <d v="2025-10-03T00:00:00"/>
    <s v="D-UORD4-2025-8898"/>
    <x v="310"/>
    <s v="SEAGULL H.C. S.A.S."/>
    <s v="01939780993"/>
    <x v="283"/>
    <n v="164.7"/>
    <x v="20"/>
    <x v="20"/>
    <x v="0"/>
  </r>
  <r>
    <x v="0"/>
    <x v="0"/>
    <d v="2025-12-09T00:00:00"/>
    <s v="D-UORD4-2025-11172"/>
    <x v="311"/>
    <s v="JEFE SAS DI RAMIRO TORRES ESCOBAR &amp; C."/>
    <s v="01965130998"/>
    <x v="284"/>
    <n v="172.94"/>
    <x v="21"/>
    <x v="21"/>
    <x v="0"/>
  </r>
  <r>
    <x v="0"/>
    <x v="0"/>
    <d v="2025-12-09T00:00:00"/>
    <s v="D-UORD4-2025-11172"/>
    <x v="311"/>
    <s v="JEFE SAS DI RAMIRO TORRES ESCOBAR &amp; C."/>
    <s v="01965130998"/>
    <x v="284"/>
    <n v="76.86"/>
    <x v="36"/>
    <x v="36"/>
    <x v="0"/>
  </r>
  <r>
    <x v="0"/>
    <x v="0"/>
    <d v="2025-12-09T00:00:00"/>
    <s v="D-UORD4-2025-11172"/>
    <x v="311"/>
    <s v="JEFE SAS DI RAMIRO TORRES ESCOBAR &amp; C."/>
    <s v="01965130998"/>
    <x v="284"/>
    <n v="295.62"/>
    <x v="21"/>
    <x v="21"/>
    <x v="0"/>
  </r>
  <r>
    <x v="0"/>
    <x v="0"/>
    <d v="2025-12-09T00:00:00"/>
    <s v="D-UORD4-2025-11172"/>
    <x v="311"/>
    <s v="JEFE SAS DI RAMIRO TORRES ESCOBAR &amp; C."/>
    <s v="01965130998"/>
    <x v="284"/>
    <n v="10.98"/>
    <x v="36"/>
    <x v="36"/>
    <x v="0"/>
  </r>
  <r>
    <x v="0"/>
    <x v="0"/>
    <d v="2025-12-09T00:00:00"/>
    <s v="D-UORD4-2025-11172"/>
    <x v="311"/>
    <s v="JEFE SAS DI RAMIRO TORRES ESCOBAR &amp; C."/>
    <s v="01965130998"/>
    <x v="284"/>
    <n v="158.08000000000001"/>
    <x v="21"/>
    <x v="21"/>
    <x v="0"/>
  </r>
  <r>
    <x v="0"/>
    <x v="0"/>
    <d v="2025-12-09T00:00:00"/>
    <s v="D-UORD4-2025-11172"/>
    <x v="311"/>
    <s v="JEFE SAS DI RAMIRO TORRES ESCOBAR &amp; C."/>
    <s v="01965130998"/>
    <x v="284"/>
    <n v="21.96"/>
    <x v="36"/>
    <x v="36"/>
    <x v="0"/>
  </r>
  <r>
    <x v="0"/>
    <x v="0"/>
    <d v="2025-12-09T00:00:00"/>
    <s v="D-UORD4-2025-11172"/>
    <x v="311"/>
    <s v="JEFE SAS DI RAMIRO TORRES ESCOBAR &amp; C."/>
    <s v="01965130998"/>
    <x v="284"/>
    <n v="379.81"/>
    <x v="21"/>
    <x v="21"/>
    <x v="0"/>
  </r>
  <r>
    <x v="0"/>
    <x v="0"/>
    <d v="2025-12-09T00:00:00"/>
    <s v="D-UORD4-2025-11172"/>
    <x v="311"/>
    <s v="JEFE SAS DI RAMIRO TORRES ESCOBAR &amp; C."/>
    <s v="01965130998"/>
    <x v="284"/>
    <n v="251.99"/>
    <x v="21"/>
    <x v="21"/>
    <x v="0"/>
  </r>
  <r>
    <x v="0"/>
    <x v="0"/>
    <d v="2025-12-09T00:00:00"/>
    <s v="D-UORD4-2025-11172"/>
    <x v="311"/>
    <s v="JEFE SAS DI RAMIRO TORRES ESCOBAR &amp; C."/>
    <s v="01965130998"/>
    <x v="284"/>
    <n v="28.01"/>
    <x v="21"/>
    <x v="21"/>
    <x v="0"/>
  </r>
  <r>
    <x v="0"/>
    <x v="0"/>
    <d v="2025-10-07T00:00:00"/>
    <s v="D-UORD4-2025-9231"/>
    <x v="311"/>
    <s v="JEFE SAS DI RAMIRO TORRES ESCOBAR &amp; C."/>
    <s v="01965130998"/>
    <x v="284"/>
    <n v="105.41"/>
    <x v="21"/>
    <x v="21"/>
    <x v="0"/>
  </r>
  <r>
    <x v="0"/>
    <x v="0"/>
    <d v="2025-12-09T00:00:00"/>
    <s v="D-UORD4-2025-11200"/>
    <x v="312"/>
    <s v="FEDERFARMA"/>
    <s v=""/>
    <x v="285"/>
    <n v="1421.19"/>
    <x v="1"/>
    <x v="1"/>
    <x v="0"/>
  </r>
  <r>
    <x v="0"/>
    <x v="0"/>
    <d v="2025-10-28T00:00:00"/>
    <s v="D-UORD4-2025-9669"/>
    <x v="312"/>
    <s v="FEDERFARMA"/>
    <s v=""/>
    <x v="285"/>
    <n v="3.08"/>
    <x v="1"/>
    <x v="1"/>
    <x v="0"/>
  </r>
  <r>
    <x v="0"/>
    <x v="0"/>
    <d v="2025-10-28T00:00:00"/>
    <s v="D-UORD4-2025-9667"/>
    <x v="312"/>
    <s v="FEDERFARMA"/>
    <s v=""/>
    <x v="285"/>
    <n v="1291.58"/>
    <x v="1"/>
    <x v="1"/>
    <x v="0"/>
  </r>
  <r>
    <x v="0"/>
    <x v="0"/>
    <d v="2025-10-08T00:00:00"/>
    <s v="D-UORD4-2025-9242"/>
    <x v="312"/>
    <s v="FEDERFARMA"/>
    <s v=""/>
    <x v="285"/>
    <n v="1254.44"/>
    <x v="58"/>
    <x v="58"/>
    <x v="0"/>
  </r>
  <r>
    <x v="0"/>
    <x v="0"/>
    <d v="2025-11-03T00:00:00"/>
    <s v="D-UORD4-2025-9912"/>
    <x v="313"/>
    <s v="UNISON SNC DI VENTURELLI G. E LOVATI F.EX UNISON S.R.L."/>
    <s v="01981920992"/>
    <x v="286"/>
    <n v="1443.52"/>
    <x v="19"/>
    <x v="19"/>
    <x v="0"/>
  </r>
  <r>
    <x v="0"/>
    <x v="0"/>
    <d v="2025-10-06T00:00:00"/>
    <s v="D-UORD4-2025-8983"/>
    <x v="314"/>
    <s v="VEDI VISION S.R.L"/>
    <s v="01989270275"/>
    <x v="287"/>
    <n v="129844.6"/>
    <x v="50"/>
    <x v="50"/>
    <x v="1"/>
  </r>
  <r>
    <x v="0"/>
    <x v="0"/>
    <d v="2025-12-04T00:00:00"/>
    <s v="D-UORD4-2025-10986"/>
    <x v="315"/>
    <s v="EUROMEDICAL SRL"/>
    <s v="01990200170"/>
    <x v="288"/>
    <n v="2321.8000000000002"/>
    <x v="17"/>
    <x v="17"/>
    <x v="0"/>
  </r>
  <r>
    <x v="0"/>
    <x v="0"/>
    <d v="2025-12-04T00:00:00"/>
    <s v="D-UORD4-2025-10986"/>
    <x v="315"/>
    <s v="EUROMEDICAL SRL"/>
    <s v="01990200170"/>
    <x v="288"/>
    <n v="2074.8000000000002"/>
    <x v="17"/>
    <x v="17"/>
    <x v="0"/>
  </r>
  <r>
    <x v="0"/>
    <x v="0"/>
    <d v="2025-12-04T00:00:00"/>
    <s v="D-UORD4-2025-10986"/>
    <x v="315"/>
    <s v="EUROMEDICAL SRL"/>
    <s v="01990200170"/>
    <x v="288"/>
    <n v="1966.12"/>
    <x v="17"/>
    <x v="17"/>
    <x v="0"/>
  </r>
  <r>
    <x v="0"/>
    <x v="0"/>
    <d v="2025-11-03T00:00:00"/>
    <s v="D-UORD4-2025-9877"/>
    <x v="315"/>
    <s v="EUROMEDICAL SRL"/>
    <s v="01990200170"/>
    <x v="288"/>
    <n v="1007.76"/>
    <x v="17"/>
    <x v="17"/>
    <x v="0"/>
  </r>
  <r>
    <x v="0"/>
    <x v="0"/>
    <d v="2025-11-03T00:00:00"/>
    <s v="D-UORD4-2025-9877"/>
    <x v="315"/>
    <s v="EUROMEDICAL SRL"/>
    <s v="01990200170"/>
    <x v="288"/>
    <n v="2074.8000000000002"/>
    <x v="17"/>
    <x v="17"/>
    <x v="0"/>
  </r>
  <r>
    <x v="0"/>
    <x v="0"/>
    <d v="2025-10-06T00:00:00"/>
    <s v="D-UORD4-2025-9087"/>
    <x v="315"/>
    <s v="EUROMEDICAL SRL"/>
    <s v="01990200170"/>
    <x v="288"/>
    <n v="1037.4000000000001"/>
    <x v="17"/>
    <x v="17"/>
    <x v="0"/>
  </r>
  <r>
    <x v="0"/>
    <x v="0"/>
    <d v="2025-10-06T00:00:00"/>
    <s v="D-UORD4-2025-9087"/>
    <x v="315"/>
    <s v="EUROMEDICAL SRL"/>
    <s v="01990200170"/>
    <x v="288"/>
    <n v="1037.4000000000001"/>
    <x v="17"/>
    <x v="17"/>
    <x v="0"/>
  </r>
  <r>
    <x v="0"/>
    <x v="0"/>
    <d v="2025-10-06T00:00:00"/>
    <s v="D-UORD4-2025-9087"/>
    <x v="315"/>
    <s v="EUROMEDICAL SRL"/>
    <s v="01990200170"/>
    <x v="288"/>
    <n v="1284.4000000000001"/>
    <x v="17"/>
    <x v="17"/>
    <x v="0"/>
  </r>
  <r>
    <x v="0"/>
    <x v="0"/>
    <d v="2025-10-06T00:00:00"/>
    <s v="D-UORD4-2025-9087"/>
    <x v="315"/>
    <s v="EUROMEDICAL SRL"/>
    <s v="01990200170"/>
    <x v="288"/>
    <n v="1284.4000000000001"/>
    <x v="17"/>
    <x v="17"/>
    <x v="0"/>
  </r>
  <r>
    <x v="0"/>
    <x v="0"/>
    <d v="2025-10-06T00:00:00"/>
    <s v="D-UORD4-2025-9087"/>
    <x v="315"/>
    <s v="EUROMEDICAL SRL"/>
    <s v="01990200170"/>
    <x v="288"/>
    <n v="1284.4000000000001"/>
    <x v="17"/>
    <x v="17"/>
    <x v="0"/>
  </r>
  <r>
    <x v="0"/>
    <x v="0"/>
    <d v="2025-12-17T00:00:00"/>
    <s v="D-UORD4-2025-11375"/>
    <x v="316"/>
    <s v="LIGHTHOUSE DEBT SOLUTIONS SRL"/>
    <s v="01990820993"/>
    <x v="289"/>
    <n v="200"/>
    <x v="6"/>
    <x v="6"/>
    <x v="0"/>
  </r>
  <r>
    <x v="0"/>
    <x v="0"/>
    <d v="2025-11-28T00:00:00"/>
    <s v="D-UORD4-2025-10433"/>
    <x v="316"/>
    <s v="LIGHTHOUSE DEBT SOLUTIONS SRL"/>
    <s v="01990820993"/>
    <x v="289"/>
    <n v="200"/>
    <x v="6"/>
    <x v="6"/>
    <x v="0"/>
  </r>
  <r>
    <x v="0"/>
    <x v="0"/>
    <d v="2025-10-23T00:00:00"/>
    <s v="D-UORD4-2025-9447"/>
    <x v="316"/>
    <s v="LIGHTHOUSE DEBT SOLUTIONS SRL"/>
    <s v="01990820993"/>
    <x v="289"/>
    <n v="200"/>
    <x v="6"/>
    <x v="6"/>
    <x v="0"/>
  </r>
  <r>
    <x v="0"/>
    <x v="0"/>
    <d v="2025-10-03T00:00:00"/>
    <s v="D-UORD4-2025-8894"/>
    <x v="317"/>
    <s v="NUOVA MOGGIA SRL"/>
    <s v="01998190993"/>
    <x v="290"/>
    <n v="1708"/>
    <x v="21"/>
    <x v="21"/>
    <x v="0"/>
  </r>
  <r>
    <x v="0"/>
    <x v="0"/>
    <d v="2025-10-03T00:00:00"/>
    <s v="D-UORD4-2025-8894"/>
    <x v="317"/>
    <s v="NUOVA MOGGIA SRL"/>
    <s v="01998190993"/>
    <x v="290"/>
    <n v="104"/>
    <x v="21"/>
    <x v="21"/>
    <x v="0"/>
  </r>
  <r>
    <x v="0"/>
    <x v="0"/>
    <d v="2025-10-03T00:00:00"/>
    <s v="D-UORD4-2025-8894"/>
    <x v="317"/>
    <s v="NUOVA MOGGIA SRL"/>
    <s v="01998190993"/>
    <x v="290"/>
    <n v="28.06"/>
    <x v="21"/>
    <x v="21"/>
    <x v="0"/>
  </r>
  <r>
    <x v="0"/>
    <x v="0"/>
    <d v="2025-10-03T00:00:00"/>
    <s v="D-UORD4-2025-8894"/>
    <x v="317"/>
    <s v="NUOVA MOGGIA SRL"/>
    <s v="01998190993"/>
    <x v="290"/>
    <n v="37.520000000000003"/>
    <x v="21"/>
    <x v="21"/>
    <x v="0"/>
  </r>
  <r>
    <x v="0"/>
    <x v="0"/>
    <d v="2025-12-04T00:00:00"/>
    <s v="D-UORD4-2025-10978"/>
    <x v="318"/>
    <s v="BIO SYSTEM S.R.L. UNIPERSONALE"/>
    <s v="02004400996"/>
    <x v="291"/>
    <n v="1093.1199999999999"/>
    <x v="1"/>
    <x v="1"/>
    <x v="0"/>
  </r>
  <r>
    <x v="0"/>
    <x v="0"/>
    <d v="2025-12-04T00:00:00"/>
    <s v="D-UORD4-2025-10978"/>
    <x v="318"/>
    <s v="BIO SYSTEM S.R.L. UNIPERSONALE"/>
    <s v="02004400996"/>
    <x v="291"/>
    <n v="8558"/>
    <x v="1"/>
    <x v="1"/>
    <x v="0"/>
  </r>
  <r>
    <x v="0"/>
    <x v="0"/>
    <d v="2025-12-04T00:00:00"/>
    <s v="D-UORD4-2025-10978"/>
    <x v="318"/>
    <s v="BIO SYSTEM S.R.L. UNIPERSONALE"/>
    <s v="02004400996"/>
    <x v="291"/>
    <n v="19191.150000000001"/>
    <x v="1"/>
    <x v="1"/>
    <x v="0"/>
  </r>
  <r>
    <x v="0"/>
    <x v="0"/>
    <d v="2025-12-04T00:00:00"/>
    <s v="D-UORD4-2025-10978"/>
    <x v="318"/>
    <s v="BIO SYSTEM S.R.L. UNIPERSONALE"/>
    <s v="02004400996"/>
    <x v="291"/>
    <n v="3731.53"/>
    <x v="1"/>
    <x v="1"/>
    <x v="0"/>
  </r>
  <r>
    <x v="0"/>
    <x v="0"/>
    <d v="2025-12-04T00:00:00"/>
    <s v="D-UORD4-2025-10978"/>
    <x v="318"/>
    <s v="BIO SYSTEM S.R.L. UNIPERSONALE"/>
    <s v="02004400996"/>
    <x v="291"/>
    <n v="2306.41"/>
    <x v="1"/>
    <x v="1"/>
    <x v="0"/>
  </r>
  <r>
    <x v="0"/>
    <x v="0"/>
    <d v="2025-12-04T00:00:00"/>
    <s v="D-UORD4-2025-10978"/>
    <x v="318"/>
    <s v="BIO SYSTEM S.R.L. UNIPERSONALE"/>
    <s v="02004400996"/>
    <x v="291"/>
    <n v="728.34"/>
    <x v="1"/>
    <x v="1"/>
    <x v="0"/>
  </r>
  <r>
    <x v="0"/>
    <x v="0"/>
    <d v="2025-12-04T00:00:00"/>
    <s v="D-UORD4-2025-10978"/>
    <x v="318"/>
    <s v="BIO SYSTEM S.R.L. UNIPERSONALE"/>
    <s v="02004400996"/>
    <x v="291"/>
    <n v="128.1"/>
    <x v="1"/>
    <x v="1"/>
    <x v="0"/>
  </r>
  <r>
    <x v="0"/>
    <x v="0"/>
    <d v="2025-12-04T00:00:00"/>
    <s v="D-UORD4-2025-10978"/>
    <x v="318"/>
    <s v="BIO SYSTEM S.R.L. UNIPERSONALE"/>
    <s v="02004400996"/>
    <x v="291"/>
    <n v="10661.69"/>
    <x v="1"/>
    <x v="1"/>
    <x v="0"/>
  </r>
  <r>
    <x v="0"/>
    <x v="0"/>
    <d v="2025-11-07T00:00:00"/>
    <s v="D-UORD4-2025-10200"/>
    <x v="318"/>
    <s v="BIO SYSTEM S.R.L. UNIPERSONALE"/>
    <s v="02004400996"/>
    <x v="291"/>
    <n v="8120.99"/>
    <x v="1"/>
    <x v="1"/>
    <x v="0"/>
  </r>
  <r>
    <x v="0"/>
    <x v="0"/>
    <d v="2025-11-07T00:00:00"/>
    <s v="D-UORD4-2025-10200"/>
    <x v="318"/>
    <s v="BIO SYSTEM S.R.L. UNIPERSONALE"/>
    <s v="02004400996"/>
    <x v="291"/>
    <n v="3731.53"/>
    <x v="1"/>
    <x v="1"/>
    <x v="0"/>
  </r>
  <r>
    <x v="0"/>
    <x v="0"/>
    <d v="2025-11-07T00:00:00"/>
    <s v="D-UORD4-2025-10200"/>
    <x v="318"/>
    <s v="BIO SYSTEM S.R.L. UNIPERSONALE"/>
    <s v="02004400996"/>
    <x v="291"/>
    <n v="2306.41"/>
    <x v="1"/>
    <x v="1"/>
    <x v="0"/>
  </r>
  <r>
    <x v="0"/>
    <x v="0"/>
    <d v="2025-11-07T00:00:00"/>
    <s v="D-UORD4-2025-10200"/>
    <x v="318"/>
    <s v="BIO SYSTEM S.R.L. UNIPERSONALE"/>
    <s v="02004400996"/>
    <x v="291"/>
    <n v="109.8"/>
    <x v="1"/>
    <x v="1"/>
    <x v="0"/>
  </r>
  <r>
    <x v="0"/>
    <x v="0"/>
    <d v="2025-11-07T00:00:00"/>
    <s v="D-UORD4-2025-10200"/>
    <x v="318"/>
    <s v="BIO SYSTEM S.R.L. UNIPERSONALE"/>
    <s v="02004400996"/>
    <x v="291"/>
    <n v="728.34"/>
    <x v="1"/>
    <x v="1"/>
    <x v="0"/>
  </r>
  <r>
    <x v="0"/>
    <x v="0"/>
    <d v="2025-11-07T00:00:00"/>
    <s v="D-UORD4-2025-10200"/>
    <x v="318"/>
    <s v="BIO SYSTEM S.R.L. UNIPERSONALE"/>
    <s v="02004400996"/>
    <x v="291"/>
    <n v="19191.150000000001"/>
    <x v="1"/>
    <x v="1"/>
    <x v="0"/>
  </r>
  <r>
    <x v="0"/>
    <x v="0"/>
    <d v="2025-11-07T00:00:00"/>
    <s v="D-UORD4-2025-10200"/>
    <x v="318"/>
    <s v="BIO SYSTEM S.R.L. UNIPERSONALE"/>
    <s v="02004400996"/>
    <x v="291"/>
    <n v="546.55999999999995"/>
    <x v="1"/>
    <x v="1"/>
    <x v="0"/>
  </r>
  <r>
    <x v="0"/>
    <x v="0"/>
    <d v="2025-11-07T00:00:00"/>
    <s v="D-UORD4-2025-10200"/>
    <x v="318"/>
    <s v="BIO SYSTEM S.R.L. UNIPERSONALE"/>
    <s v="02004400996"/>
    <x v="291"/>
    <n v="10661.69"/>
    <x v="1"/>
    <x v="1"/>
    <x v="0"/>
  </r>
  <r>
    <x v="0"/>
    <x v="0"/>
    <d v="2025-10-06T00:00:00"/>
    <s v="D-UORD4-2025-9082"/>
    <x v="318"/>
    <s v="BIO SYSTEM S.R.L. UNIPERSONALE"/>
    <s v="02004400996"/>
    <x v="291"/>
    <n v="819.84"/>
    <x v="1"/>
    <x v="1"/>
    <x v="0"/>
  </r>
  <r>
    <x v="0"/>
    <x v="0"/>
    <d v="2025-10-06T00:00:00"/>
    <s v="D-UORD4-2025-9082"/>
    <x v="318"/>
    <s v="BIO SYSTEM S.R.L. UNIPERSONALE"/>
    <s v="02004400996"/>
    <x v="291"/>
    <n v="728.34"/>
    <x v="1"/>
    <x v="1"/>
    <x v="0"/>
  </r>
  <r>
    <x v="0"/>
    <x v="0"/>
    <d v="2025-10-06T00:00:00"/>
    <s v="D-UORD4-2025-9082"/>
    <x v="318"/>
    <s v="BIO SYSTEM S.R.L. UNIPERSONALE"/>
    <s v="02004400996"/>
    <x v="291"/>
    <n v="3731.53"/>
    <x v="1"/>
    <x v="1"/>
    <x v="0"/>
  </r>
  <r>
    <x v="0"/>
    <x v="0"/>
    <d v="2025-10-06T00:00:00"/>
    <s v="D-UORD4-2025-9082"/>
    <x v="318"/>
    <s v="BIO SYSTEM S.R.L. UNIPERSONALE"/>
    <s v="02004400996"/>
    <x v="291"/>
    <n v="19191.150000000001"/>
    <x v="1"/>
    <x v="1"/>
    <x v="0"/>
  </r>
  <r>
    <x v="0"/>
    <x v="0"/>
    <d v="2025-10-06T00:00:00"/>
    <s v="D-UORD4-2025-9082"/>
    <x v="318"/>
    <s v="BIO SYSTEM S.R.L. UNIPERSONALE"/>
    <s v="02004400996"/>
    <x v="291"/>
    <n v="2306.41"/>
    <x v="1"/>
    <x v="1"/>
    <x v="0"/>
  </r>
  <r>
    <x v="0"/>
    <x v="0"/>
    <d v="2025-10-06T00:00:00"/>
    <s v="D-UORD4-2025-9082"/>
    <x v="318"/>
    <s v="BIO SYSTEM S.R.L. UNIPERSONALE"/>
    <s v="02004400996"/>
    <x v="291"/>
    <n v="10661.69"/>
    <x v="1"/>
    <x v="1"/>
    <x v="0"/>
  </r>
  <r>
    <x v="0"/>
    <x v="0"/>
    <d v="2025-10-06T00:00:00"/>
    <s v="D-UORD4-2025-9082"/>
    <x v="318"/>
    <s v="BIO SYSTEM S.R.L. UNIPERSONALE"/>
    <s v="02004400996"/>
    <x v="291"/>
    <n v="8412.33"/>
    <x v="1"/>
    <x v="1"/>
    <x v="0"/>
  </r>
  <r>
    <x v="0"/>
    <x v="0"/>
    <d v="2025-12-03T00:00:00"/>
    <s v="D-UORD4-2025-10554"/>
    <x v="319"/>
    <s v="SAPIO LIFE S.R.L."/>
    <s v="02006400960"/>
    <x v="292"/>
    <n v="1014"/>
    <x v="19"/>
    <x v="19"/>
    <x v="0"/>
  </r>
  <r>
    <x v="0"/>
    <x v="0"/>
    <d v="2025-12-03T00:00:00"/>
    <s v="D-UORD4-2025-10554"/>
    <x v="319"/>
    <s v="SAPIO LIFE S.R.L."/>
    <s v="02006400960"/>
    <x v="292"/>
    <n v="410.28"/>
    <x v="19"/>
    <x v="19"/>
    <x v="0"/>
  </r>
  <r>
    <x v="0"/>
    <x v="0"/>
    <d v="2025-11-03T00:00:00"/>
    <s v="D-UORD4-2025-9859"/>
    <x v="319"/>
    <s v="SAPIO LIFE S.R.L."/>
    <s v="02006400960"/>
    <x v="292"/>
    <n v="423.96"/>
    <x v="19"/>
    <x v="19"/>
    <x v="0"/>
  </r>
  <r>
    <x v="0"/>
    <x v="0"/>
    <d v="2025-10-03T00:00:00"/>
    <s v="D-UORD4-2025-8752"/>
    <x v="319"/>
    <s v="SAPIO LIFE S.R.L."/>
    <s v="02006400960"/>
    <x v="292"/>
    <n v="423.96"/>
    <x v="19"/>
    <x v="19"/>
    <x v="0"/>
  </r>
  <r>
    <x v="0"/>
    <x v="0"/>
    <d v="2025-11-03T00:00:00"/>
    <s v="D-UORD4-2025-9859"/>
    <x v="319"/>
    <s v="SAPIO LIFE S.R.L."/>
    <s v="02006400960"/>
    <x v="292"/>
    <n v="1014"/>
    <x v="19"/>
    <x v="19"/>
    <x v="0"/>
  </r>
  <r>
    <x v="0"/>
    <x v="0"/>
    <d v="2025-10-03T00:00:00"/>
    <s v="D-UORD4-2025-8752"/>
    <x v="319"/>
    <s v="SAPIO LIFE S.R.L."/>
    <s v="02006400960"/>
    <x v="292"/>
    <n v="1014"/>
    <x v="19"/>
    <x v="19"/>
    <x v="0"/>
  </r>
  <r>
    <x v="0"/>
    <x v="0"/>
    <d v="2025-12-04T00:00:00"/>
    <s v="D-UORD4-2025-10706"/>
    <x v="320"/>
    <s v="VETEFAR FOSSANO S.R.L."/>
    <s v="01943310209"/>
    <x v="293"/>
    <n v="110.88"/>
    <x v="47"/>
    <x v="47"/>
    <x v="0"/>
  </r>
  <r>
    <x v="0"/>
    <x v="0"/>
    <d v="2025-10-03T00:00:00"/>
    <s v="D-UORD4-2025-8841"/>
    <x v="321"/>
    <s v="FARMACIA INTERNAZIONALE PORTOFINO SRL"/>
    <s v="02028110993"/>
    <x v="294"/>
    <n v="62.95"/>
    <x v="34"/>
    <x v="34"/>
    <x v="0"/>
  </r>
  <r>
    <x v="0"/>
    <x v="0"/>
    <d v="2025-12-12T00:00:00"/>
    <s v="D-UORD4-2025-11284"/>
    <x v="322"/>
    <s v="BMS STUDIO ASSCOCIATO DI INGEGNERIA"/>
    <s v="02039040999"/>
    <x v="295"/>
    <n v="17650.3"/>
    <x v="10"/>
    <x v="10"/>
    <x v="1"/>
  </r>
  <r>
    <x v="0"/>
    <x v="0"/>
    <d v="2025-10-28T00:00:00"/>
    <s v="D-UORD4-2025-9677"/>
    <x v="323"/>
    <s v="EMIMED S.R.L."/>
    <s v="02048200352"/>
    <x v="296"/>
    <n v="1695.8"/>
    <x v="17"/>
    <x v="17"/>
    <x v="0"/>
  </r>
  <r>
    <x v="0"/>
    <x v="0"/>
    <d v="2025-10-28T00:00:00"/>
    <s v="D-UORD4-2025-9725"/>
    <x v="324"/>
    <s v="OSP. POLICLINICO SAN MARTINO IRCCS "/>
    <s v="02060250996"/>
    <x v="297"/>
    <n v="2"/>
    <x v="53"/>
    <x v="53"/>
    <x v="0"/>
  </r>
  <r>
    <x v="0"/>
    <x v="0"/>
    <d v="2025-10-28T00:00:00"/>
    <s v="D-UORD4-2025-9725"/>
    <x v="324"/>
    <s v="OSP. POLICLINICO SAN MARTINO IRCCS "/>
    <s v="02060250996"/>
    <x v="297"/>
    <n v="570.4"/>
    <x v="53"/>
    <x v="53"/>
    <x v="0"/>
  </r>
  <r>
    <x v="0"/>
    <x v="0"/>
    <d v="2025-10-28T00:00:00"/>
    <s v="D-UORD4-2025-9725"/>
    <x v="324"/>
    <s v="OSP. POLICLINICO SAN MARTINO IRCCS "/>
    <s v="02060250996"/>
    <x v="297"/>
    <n v="2"/>
    <x v="53"/>
    <x v="53"/>
    <x v="0"/>
  </r>
  <r>
    <x v="0"/>
    <x v="0"/>
    <d v="2025-10-28T00:00:00"/>
    <s v="D-UORD4-2025-9725"/>
    <x v="324"/>
    <s v="OSP. POLICLINICO SAN MARTINO IRCCS "/>
    <s v="02060250996"/>
    <x v="297"/>
    <n v="1379.25"/>
    <x v="53"/>
    <x v="53"/>
    <x v="0"/>
  </r>
  <r>
    <x v="0"/>
    <x v="0"/>
    <d v="2025-10-28T00:00:00"/>
    <s v="D-UORD4-2025-9725"/>
    <x v="324"/>
    <s v="OSP. POLICLINICO SAN MARTINO IRCCS "/>
    <s v="02060250996"/>
    <x v="297"/>
    <n v="1426.67"/>
    <x v="53"/>
    <x v="53"/>
    <x v="0"/>
  </r>
  <r>
    <x v="0"/>
    <x v="0"/>
    <d v="2025-10-28T00:00:00"/>
    <s v="D-UORD4-2025-9725"/>
    <x v="324"/>
    <s v="OSP. POLICLINICO SAN MARTINO IRCCS "/>
    <s v="02060250996"/>
    <x v="297"/>
    <n v="2"/>
    <x v="53"/>
    <x v="53"/>
    <x v="0"/>
  </r>
  <r>
    <x v="0"/>
    <x v="0"/>
    <d v="2025-10-28T00:00:00"/>
    <s v="D-UORD4-2025-9725"/>
    <x v="324"/>
    <s v="OSP. POLICLINICO SAN MARTINO IRCCS "/>
    <s v="02060250996"/>
    <x v="297"/>
    <n v="146.4"/>
    <x v="53"/>
    <x v="53"/>
    <x v="0"/>
  </r>
  <r>
    <x v="0"/>
    <x v="0"/>
    <d v="2025-10-28T00:00:00"/>
    <s v="D-UORD4-2025-9725"/>
    <x v="324"/>
    <s v="OSP. POLICLINICO SAN MARTINO IRCCS "/>
    <s v="02060250996"/>
    <x v="297"/>
    <n v="2"/>
    <x v="53"/>
    <x v="53"/>
    <x v="0"/>
  </r>
  <r>
    <x v="0"/>
    <x v="0"/>
    <d v="2025-10-28T00:00:00"/>
    <s v="D-UORD4-2025-9725"/>
    <x v="324"/>
    <s v="OSP. POLICLINICO SAN MARTINO IRCCS "/>
    <s v="02060250996"/>
    <x v="297"/>
    <n v="1056.3499999999999"/>
    <x v="53"/>
    <x v="53"/>
    <x v="0"/>
  </r>
  <r>
    <x v="0"/>
    <x v="0"/>
    <d v="2025-10-28T00:00:00"/>
    <s v="D-UORD4-2025-9725"/>
    <x v="324"/>
    <s v="OSP. POLICLINICO SAN MARTINO IRCCS "/>
    <s v="02060250996"/>
    <x v="297"/>
    <n v="2"/>
    <x v="53"/>
    <x v="53"/>
    <x v="0"/>
  </r>
  <r>
    <x v="0"/>
    <x v="0"/>
    <d v="2025-10-28T00:00:00"/>
    <s v="D-UORD4-2025-9725"/>
    <x v="324"/>
    <s v="OSP. POLICLINICO SAN MARTINO IRCCS "/>
    <s v="02060250996"/>
    <x v="297"/>
    <n v="219.45"/>
    <x v="53"/>
    <x v="53"/>
    <x v="0"/>
  </r>
  <r>
    <x v="0"/>
    <x v="0"/>
    <d v="2025-10-28T00:00:00"/>
    <s v="D-UORD4-2025-9725"/>
    <x v="324"/>
    <s v="OSP. POLICLINICO SAN MARTINO IRCCS "/>
    <s v="02060250996"/>
    <x v="297"/>
    <n v="31.75"/>
    <x v="53"/>
    <x v="53"/>
    <x v="0"/>
  </r>
  <r>
    <x v="0"/>
    <x v="0"/>
    <d v="2025-10-28T00:00:00"/>
    <s v="D-UORD4-2025-9725"/>
    <x v="324"/>
    <s v="OSP. POLICLINICO SAN MARTINO IRCCS "/>
    <s v="02060250996"/>
    <x v="297"/>
    <n v="2"/>
    <x v="53"/>
    <x v="53"/>
    <x v="0"/>
  </r>
  <r>
    <x v="0"/>
    <x v="0"/>
    <d v="2025-10-28T00:00:00"/>
    <s v="D-UORD4-2025-9725"/>
    <x v="324"/>
    <s v="OSP. POLICLINICO SAN MARTINO IRCCS "/>
    <s v="02060250996"/>
    <x v="297"/>
    <n v="283.18"/>
    <x v="53"/>
    <x v="53"/>
    <x v="0"/>
  </r>
  <r>
    <x v="0"/>
    <x v="0"/>
    <d v="2025-10-28T00:00:00"/>
    <s v="D-UORD4-2025-9725"/>
    <x v="324"/>
    <s v="OSP. POLICLINICO SAN MARTINO IRCCS "/>
    <s v="02060250996"/>
    <x v="297"/>
    <n v="2"/>
    <x v="53"/>
    <x v="53"/>
    <x v="0"/>
  </r>
  <r>
    <x v="0"/>
    <x v="0"/>
    <d v="2025-10-28T00:00:00"/>
    <s v="D-UORD4-2025-9725"/>
    <x v="324"/>
    <s v="OSP. POLICLINICO SAN MARTINO IRCCS "/>
    <s v="02060250996"/>
    <x v="297"/>
    <n v="452.7"/>
    <x v="53"/>
    <x v="53"/>
    <x v="0"/>
  </r>
  <r>
    <x v="0"/>
    <x v="0"/>
    <d v="2025-10-28T00:00:00"/>
    <s v="D-UORD4-2025-9725"/>
    <x v="324"/>
    <s v="OSP. POLICLINICO SAN MARTINO IRCCS "/>
    <s v="02060250996"/>
    <x v="297"/>
    <n v="2"/>
    <x v="53"/>
    <x v="53"/>
    <x v="0"/>
  </r>
  <r>
    <x v="0"/>
    <x v="0"/>
    <d v="2025-10-28T00:00:00"/>
    <s v="D-UORD4-2025-9725"/>
    <x v="324"/>
    <s v="OSP. POLICLINICO SAN MARTINO IRCCS "/>
    <s v="02060250996"/>
    <x v="297"/>
    <n v="539.11"/>
    <x v="53"/>
    <x v="53"/>
    <x v="0"/>
  </r>
  <r>
    <x v="0"/>
    <x v="0"/>
    <d v="2025-10-28T00:00:00"/>
    <s v="D-UORD4-2025-9725"/>
    <x v="324"/>
    <s v="OSP. POLICLINICO SAN MARTINO IRCCS "/>
    <s v="02060250996"/>
    <x v="297"/>
    <n v="2"/>
    <x v="53"/>
    <x v="53"/>
    <x v="0"/>
  </r>
  <r>
    <x v="0"/>
    <x v="0"/>
    <d v="2025-10-28T00:00:00"/>
    <s v="D-UORD4-2025-9725"/>
    <x v="324"/>
    <s v="OSP. POLICLINICO SAN MARTINO IRCCS "/>
    <s v="02060250996"/>
    <x v="297"/>
    <n v="1011.3"/>
    <x v="53"/>
    <x v="53"/>
    <x v="0"/>
  </r>
  <r>
    <x v="0"/>
    <x v="0"/>
    <d v="2025-10-28T00:00:00"/>
    <s v="D-UORD4-2025-9725"/>
    <x v="324"/>
    <s v="OSP. POLICLINICO SAN MARTINO IRCCS "/>
    <s v="02060250996"/>
    <x v="297"/>
    <n v="17.899999999999999"/>
    <x v="53"/>
    <x v="53"/>
    <x v="0"/>
  </r>
  <r>
    <x v="0"/>
    <x v="0"/>
    <d v="2025-10-28T00:00:00"/>
    <s v="D-UORD4-2025-9725"/>
    <x v="324"/>
    <s v="OSP. POLICLINICO SAN MARTINO IRCCS "/>
    <s v="02060250996"/>
    <x v="297"/>
    <n v="22.3"/>
    <x v="53"/>
    <x v="53"/>
    <x v="0"/>
  </r>
  <r>
    <x v="0"/>
    <x v="0"/>
    <d v="2025-10-28T00:00:00"/>
    <s v="D-UORD4-2025-9725"/>
    <x v="324"/>
    <s v="OSP. POLICLINICO SAN MARTINO IRCCS "/>
    <s v="02060250996"/>
    <x v="297"/>
    <n v="475"/>
    <x v="53"/>
    <x v="53"/>
    <x v="0"/>
  </r>
  <r>
    <x v="0"/>
    <x v="0"/>
    <d v="2025-10-28T00:00:00"/>
    <s v="D-UORD4-2025-9725"/>
    <x v="324"/>
    <s v="OSP. POLICLINICO SAN MARTINO IRCCS "/>
    <s v="02060250996"/>
    <x v="297"/>
    <n v="2"/>
    <x v="53"/>
    <x v="53"/>
    <x v="0"/>
  </r>
  <r>
    <x v="0"/>
    <x v="0"/>
    <d v="2025-10-28T00:00:00"/>
    <s v="D-UORD4-2025-9725"/>
    <x v="324"/>
    <s v="OSP. POLICLINICO SAN MARTINO IRCCS "/>
    <s v="02060250996"/>
    <x v="297"/>
    <n v="48.8"/>
    <x v="53"/>
    <x v="53"/>
    <x v="0"/>
  </r>
  <r>
    <x v="0"/>
    <x v="0"/>
    <d v="2025-10-28T00:00:00"/>
    <s v="D-UORD4-2025-9725"/>
    <x v="324"/>
    <s v="OSP. POLICLINICO SAN MARTINO IRCCS "/>
    <s v="02060250996"/>
    <x v="297"/>
    <n v="71.7"/>
    <x v="53"/>
    <x v="53"/>
    <x v="0"/>
  </r>
  <r>
    <x v="0"/>
    <x v="0"/>
    <d v="2025-10-28T00:00:00"/>
    <s v="D-UORD4-2025-9725"/>
    <x v="324"/>
    <s v="OSP. POLICLINICO SAN MARTINO IRCCS "/>
    <s v="02060250996"/>
    <x v="297"/>
    <n v="17.899999999999999"/>
    <x v="53"/>
    <x v="53"/>
    <x v="0"/>
  </r>
  <r>
    <x v="0"/>
    <x v="0"/>
    <d v="2025-10-28T00:00:00"/>
    <s v="D-UORD4-2025-9725"/>
    <x v="324"/>
    <s v="OSP. POLICLINICO SAN MARTINO IRCCS "/>
    <s v="02060250996"/>
    <x v="297"/>
    <n v="25"/>
    <x v="53"/>
    <x v="53"/>
    <x v="0"/>
  </r>
  <r>
    <x v="0"/>
    <x v="0"/>
    <d v="2025-10-28T00:00:00"/>
    <s v="D-UORD4-2025-9725"/>
    <x v="324"/>
    <s v="OSP. POLICLINICO SAN MARTINO IRCCS "/>
    <s v="02060250996"/>
    <x v="297"/>
    <n v="51"/>
    <x v="53"/>
    <x v="53"/>
    <x v="0"/>
  </r>
  <r>
    <x v="0"/>
    <x v="0"/>
    <d v="2025-10-28T00:00:00"/>
    <s v="D-UORD4-2025-9725"/>
    <x v="324"/>
    <s v="OSP. POLICLINICO SAN MARTINO IRCCS "/>
    <s v="02060250996"/>
    <x v="297"/>
    <n v="2"/>
    <x v="53"/>
    <x v="53"/>
    <x v="0"/>
  </r>
  <r>
    <x v="0"/>
    <x v="0"/>
    <d v="2025-10-28T00:00:00"/>
    <s v="D-UORD4-2025-9725"/>
    <x v="324"/>
    <s v="OSP. POLICLINICO SAN MARTINO IRCCS "/>
    <s v="02060250996"/>
    <x v="297"/>
    <n v="330"/>
    <x v="53"/>
    <x v="53"/>
    <x v="0"/>
  </r>
  <r>
    <x v="0"/>
    <x v="0"/>
    <d v="2025-10-28T00:00:00"/>
    <s v="D-UORD4-2025-9725"/>
    <x v="324"/>
    <s v="OSP. POLICLINICO SAN MARTINO IRCCS "/>
    <s v="02060250996"/>
    <x v="297"/>
    <n v="2"/>
    <x v="53"/>
    <x v="53"/>
    <x v="0"/>
  </r>
  <r>
    <x v="0"/>
    <x v="0"/>
    <d v="2025-10-28T00:00:00"/>
    <s v="D-UORD4-2025-9725"/>
    <x v="324"/>
    <s v="OSP. POLICLINICO SAN MARTINO IRCCS "/>
    <s v="02060250996"/>
    <x v="297"/>
    <n v="420"/>
    <x v="53"/>
    <x v="53"/>
    <x v="0"/>
  </r>
  <r>
    <x v="0"/>
    <x v="0"/>
    <d v="2025-10-28T00:00:00"/>
    <s v="D-UORD4-2025-9725"/>
    <x v="324"/>
    <s v="OSP. POLICLINICO SAN MARTINO IRCCS "/>
    <s v="02060250996"/>
    <x v="297"/>
    <n v="2"/>
    <x v="53"/>
    <x v="53"/>
    <x v="0"/>
  </r>
  <r>
    <x v="0"/>
    <x v="0"/>
    <d v="2025-10-28T00:00:00"/>
    <s v="D-UORD4-2025-9725"/>
    <x v="324"/>
    <s v="OSP. POLICLINICO SAN MARTINO IRCCS "/>
    <s v="02060250996"/>
    <x v="297"/>
    <n v="3686.3"/>
    <x v="53"/>
    <x v="53"/>
    <x v="0"/>
  </r>
  <r>
    <x v="0"/>
    <x v="0"/>
    <d v="2025-10-28T00:00:00"/>
    <s v="D-UORD4-2025-9725"/>
    <x v="324"/>
    <s v="OSP. POLICLINICO SAN MARTINO IRCCS "/>
    <s v="02060250996"/>
    <x v="297"/>
    <n v="2"/>
    <x v="53"/>
    <x v="53"/>
    <x v="0"/>
  </r>
  <r>
    <x v="0"/>
    <x v="0"/>
    <d v="2025-10-28T00:00:00"/>
    <s v="D-UORD4-2025-9725"/>
    <x v="324"/>
    <s v="OSP. POLICLINICO SAN MARTINO IRCCS "/>
    <s v="02060250996"/>
    <x v="297"/>
    <n v="1071.7"/>
    <x v="53"/>
    <x v="53"/>
    <x v="0"/>
  </r>
  <r>
    <x v="0"/>
    <x v="0"/>
    <d v="2025-10-28T00:00:00"/>
    <s v="D-UORD4-2025-9725"/>
    <x v="324"/>
    <s v="OSP. POLICLINICO SAN MARTINO IRCCS "/>
    <s v="02060250996"/>
    <x v="297"/>
    <n v="2450"/>
    <x v="53"/>
    <x v="53"/>
    <x v="0"/>
  </r>
  <r>
    <x v="0"/>
    <x v="0"/>
    <d v="2025-10-28T00:00:00"/>
    <s v="D-UORD4-2025-9725"/>
    <x v="324"/>
    <s v="OSP. POLICLINICO SAN MARTINO IRCCS "/>
    <s v="02060250996"/>
    <x v="297"/>
    <n v="2"/>
    <x v="53"/>
    <x v="53"/>
    <x v="0"/>
  </r>
  <r>
    <x v="0"/>
    <x v="0"/>
    <d v="2025-10-28T00:00:00"/>
    <s v="D-UORD4-2025-9725"/>
    <x v="324"/>
    <s v="OSP. POLICLINICO SAN MARTINO IRCCS "/>
    <s v="02060250996"/>
    <x v="297"/>
    <n v="97.6"/>
    <x v="53"/>
    <x v="53"/>
    <x v="0"/>
  </r>
  <r>
    <x v="0"/>
    <x v="0"/>
    <d v="2025-10-28T00:00:00"/>
    <s v="D-UORD4-2025-9725"/>
    <x v="324"/>
    <s v="OSP. POLICLINICO SAN MARTINO IRCCS "/>
    <s v="02060250996"/>
    <x v="297"/>
    <n v="2"/>
    <x v="53"/>
    <x v="53"/>
    <x v="0"/>
  </r>
  <r>
    <x v="0"/>
    <x v="0"/>
    <d v="2025-10-28T00:00:00"/>
    <s v="D-UORD4-2025-9725"/>
    <x v="324"/>
    <s v="OSP. POLICLINICO SAN MARTINO IRCCS "/>
    <s v="02060250996"/>
    <x v="297"/>
    <n v="962.95"/>
    <x v="53"/>
    <x v="53"/>
    <x v="0"/>
  </r>
  <r>
    <x v="0"/>
    <x v="0"/>
    <d v="2025-10-28T00:00:00"/>
    <s v="D-UORD4-2025-9725"/>
    <x v="324"/>
    <s v="OSP. POLICLINICO SAN MARTINO IRCCS "/>
    <s v="02060250996"/>
    <x v="297"/>
    <n v="2"/>
    <x v="53"/>
    <x v="53"/>
    <x v="0"/>
  </r>
  <r>
    <x v="0"/>
    <x v="0"/>
    <d v="2025-10-28T00:00:00"/>
    <s v="D-UORD4-2025-9725"/>
    <x v="324"/>
    <s v="OSP. POLICLINICO SAN MARTINO IRCCS "/>
    <s v="02060250996"/>
    <x v="297"/>
    <n v="103.55"/>
    <x v="53"/>
    <x v="53"/>
    <x v="0"/>
  </r>
  <r>
    <x v="0"/>
    <x v="0"/>
    <d v="2025-10-28T00:00:00"/>
    <s v="D-UORD4-2025-9725"/>
    <x v="324"/>
    <s v="OSP. POLICLINICO SAN MARTINO IRCCS "/>
    <s v="02060250996"/>
    <x v="297"/>
    <n v="2"/>
    <x v="53"/>
    <x v="53"/>
    <x v="0"/>
  </r>
  <r>
    <x v="0"/>
    <x v="0"/>
    <d v="2025-10-28T00:00:00"/>
    <s v="D-UORD4-2025-9725"/>
    <x v="324"/>
    <s v="OSP. POLICLINICO SAN MARTINO IRCCS "/>
    <s v="02060250996"/>
    <x v="297"/>
    <n v="176.85"/>
    <x v="53"/>
    <x v="53"/>
    <x v="0"/>
  </r>
  <r>
    <x v="0"/>
    <x v="0"/>
    <d v="2025-10-02T00:00:00"/>
    <s v="D-UORD4-2025-8655"/>
    <x v="324"/>
    <s v="OSP. POLICLINICO SAN MARTINO IRCCS "/>
    <s v="02060250996"/>
    <x v="297"/>
    <n v="2"/>
    <x v="53"/>
    <x v="53"/>
    <x v="0"/>
  </r>
  <r>
    <x v="0"/>
    <x v="0"/>
    <d v="2025-10-02T00:00:00"/>
    <s v="D-UORD4-2025-8655"/>
    <x v="324"/>
    <s v="OSP. POLICLINICO SAN MARTINO IRCCS "/>
    <s v="02060250996"/>
    <x v="297"/>
    <n v="273.35000000000002"/>
    <x v="53"/>
    <x v="53"/>
    <x v="0"/>
  </r>
  <r>
    <x v="0"/>
    <x v="0"/>
    <d v="2025-10-02T00:00:00"/>
    <s v="D-UORD4-2025-8655"/>
    <x v="324"/>
    <s v="OSP. POLICLINICO SAN MARTINO IRCCS "/>
    <s v="02060250996"/>
    <x v="297"/>
    <n v="2"/>
    <x v="53"/>
    <x v="53"/>
    <x v="0"/>
  </r>
  <r>
    <x v="0"/>
    <x v="0"/>
    <d v="2025-10-02T00:00:00"/>
    <s v="D-UORD4-2025-8655"/>
    <x v="324"/>
    <s v="OSP. POLICLINICO SAN MARTINO IRCCS "/>
    <s v="02060250996"/>
    <x v="297"/>
    <n v="687.35"/>
    <x v="53"/>
    <x v="53"/>
    <x v="0"/>
  </r>
  <r>
    <x v="0"/>
    <x v="0"/>
    <d v="2025-10-02T00:00:00"/>
    <s v="D-UORD4-2025-8655"/>
    <x v="324"/>
    <s v="OSP. POLICLINICO SAN MARTINO IRCCS "/>
    <s v="02060250996"/>
    <x v="297"/>
    <n v="2"/>
    <x v="53"/>
    <x v="53"/>
    <x v="0"/>
  </r>
  <r>
    <x v="0"/>
    <x v="0"/>
    <d v="2025-10-02T00:00:00"/>
    <s v="D-UORD4-2025-8655"/>
    <x v="324"/>
    <s v="OSP. POLICLINICO SAN MARTINO IRCCS "/>
    <s v="02060250996"/>
    <x v="297"/>
    <n v="188.1"/>
    <x v="53"/>
    <x v="53"/>
    <x v="0"/>
  </r>
  <r>
    <x v="0"/>
    <x v="0"/>
    <d v="2025-10-02T00:00:00"/>
    <s v="D-UORD4-2025-8655"/>
    <x v="324"/>
    <s v="OSP. POLICLINICO SAN MARTINO IRCCS "/>
    <s v="02060250996"/>
    <x v="297"/>
    <n v="69.650000000000006"/>
    <x v="53"/>
    <x v="53"/>
    <x v="0"/>
  </r>
  <r>
    <x v="0"/>
    <x v="0"/>
    <d v="2025-10-02T00:00:00"/>
    <s v="D-UORD4-2025-8655"/>
    <x v="324"/>
    <s v="OSP. POLICLINICO SAN MARTINO IRCCS "/>
    <s v="02060250996"/>
    <x v="297"/>
    <n v="500"/>
    <x v="53"/>
    <x v="53"/>
    <x v="0"/>
  </r>
  <r>
    <x v="0"/>
    <x v="0"/>
    <d v="2025-10-02T00:00:00"/>
    <s v="D-UORD4-2025-8655"/>
    <x v="324"/>
    <s v="OSP. POLICLINICO SAN MARTINO IRCCS "/>
    <s v="02060250996"/>
    <x v="297"/>
    <n v="2"/>
    <x v="53"/>
    <x v="53"/>
    <x v="0"/>
  </r>
  <r>
    <x v="0"/>
    <x v="0"/>
    <d v="2025-10-02T00:00:00"/>
    <s v="D-UORD4-2025-8655"/>
    <x v="324"/>
    <s v="OSP. POLICLINICO SAN MARTINO IRCCS "/>
    <s v="02060250996"/>
    <x v="297"/>
    <n v="48.8"/>
    <x v="53"/>
    <x v="53"/>
    <x v="0"/>
  </r>
  <r>
    <x v="0"/>
    <x v="0"/>
    <d v="2025-10-02T00:00:00"/>
    <s v="D-UORD4-2025-8655"/>
    <x v="324"/>
    <s v="OSP. POLICLINICO SAN MARTINO IRCCS "/>
    <s v="02060250996"/>
    <x v="297"/>
    <n v="2"/>
    <x v="53"/>
    <x v="53"/>
    <x v="0"/>
  </r>
  <r>
    <x v="0"/>
    <x v="0"/>
    <d v="2025-10-02T00:00:00"/>
    <s v="D-UORD4-2025-8655"/>
    <x v="324"/>
    <s v="OSP. POLICLINICO SAN MARTINO IRCCS "/>
    <s v="02060250996"/>
    <x v="297"/>
    <n v="1322.8"/>
    <x v="53"/>
    <x v="53"/>
    <x v="0"/>
  </r>
  <r>
    <x v="0"/>
    <x v="0"/>
    <d v="2025-10-28T00:00:00"/>
    <s v="D-UORD4-2025-9662"/>
    <x v="325"/>
    <s v="VITALAIRE ITALIA S.P.A. "/>
    <s v="02061610792"/>
    <x v="298"/>
    <n v="405.6"/>
    <x v="1"/>
    <x v="1"/>
    <x v="0"/>
  </r>
  <r>
    <x v="0"/>
    <x v="0"/>
    <d v="2025-10-28T00:00:00"/>
    <s v="D-UORD4-2025-9662"/>
    <x v="325"/>
    <s v="VITALAIRE ITALIA S.P.A. "/>
    <s v="02061610792"/>
    <x v="298"/>
    <n v="419.12"/>
    <x v="1"/>
    <x v="1"/>
    <x v="0"/>
  </r>
  <r>
    <x v="0"/>
    <x v="0"/>
    <d v="2025-10-28T00:00:00"/>
    <s v="D-UORD4-2025-9662"/>
    <x v="325"/>
    <s v="VITALAIRE ITALIA S.P.A. "/>
    <s v="02061610792"/>
    <x v="298"/>
    <n v="419.12"/>
    <x v="1"/>
    <x v="1"/>
    <x v="0"/>
  </r>
  <r>
    <x v="0"/>
    <x v="0"/>
    <d v="2025-10-28T00:00:00"/>
    <s v="D-UORD4-2025-9662"/>
    <x v="325"/>
    <s v="VITALAIRE ITALIA S.P.A. "/>
    <s v="02061610792"/>
    <x v="298"/>
    <n v="405.6"/>
    <x v="1"/>
    <x v="1"/>
    <x v="0"/>
  </r>
  <r>
    <x v="0"/>
    <x v="0"/>
    <d v="2025-12-03T00:00:00"/>
    <s v="D-UORD4-2025-10529"/>
    <x v="326"/>
    <s v="NEURAXPHARM ITALY S.P.A."/>
    <s v="02062550443"/>
    <x v="299"/>
    <n v="44.88"/>
    <x v="16"/>
    <x v="16"/>
    <x v="0"/>
  </r>
  <r>
    <x v="0"/>
    <x v="0"/>
    <d v="2025-11-03T00:00:00"/>
    <s v="D-UORD4-2025-9833"/>
    <x v="326"/>
    <s v="NEURAXPHARM ITALY S.P.A."/>
    <s v="02062550443"/>
    <x v="299"/>
    <n v="44.88"/>
    <x v="16"/>
    <x v="16"/>
    <x v="0"/>
  </r>
  <r>
    <x v="0"/>
    <x v="0"/>
    <d v="2025-10-03T00:00:00"/>
    <s v="D-UORD4-2025-8730"/>
    <x v="326"/>
    <s v="NEURAXPHARM ITALY S.P.A."/>
    <s v="02062550443"/>
    <x v="299"/>
    <n v="387.01"/>
    <x v="16"/>
    <x v="16"/>
    <x v="0"/>
  </r>
  <r>
    <x v="0"/>
    <x v="0"/>
    <d v="2025-11-07T00:00:00"/>
    <s v="D-UORD4-2025-10193"/>
    <x v="327"/>
    <s v="FARMACIA INTERNAZIONALE DR.CALAMITA SNC"/>
    <s v="02079250995"/>
    <x v="300"/>
    <n v="641.78"/>
    <x v="1"/>
    <x v="1"/>
    <x v="0"/>
  </r>
  <r>
    <x v="0"/>
    <x v="0"/>
    <d v="2025-12-04T00:00:00"/>
    <s v="D-UORD4-2025-10756"/>
    <x v="327"/>
    <s v="FARMACIA INTERNAZIONALE DR.CALAMITA SNC"/>
    <s v="02079250995"/>
    <x v="300"/>
    <n v="-409.63"/>
    <x v="34"/>
    <x v="34"/>
    <x v="0"/>
  </r>
  <r>
    <x v="0"/>
    <x v="0"/>
    <d v="2025-11-07T00:00:00"/>
    <s v="D-UORD4-2025-10193"/>
    <x v="327"/>
    <s v="FARMACIA INTERNAZIONALE DR.CALAMITA SNC"/>
    <s v="02079250995"/>
    <x v="300"/>
    <n v="409.63"/>
    <x v="34"/>
    <x v="34"/>
    <x v="0"/>
  </r>
  <r>
    <x v="0"/>
    <x v="0"/>
    <d v="2025-12-04T00:00:00"/>
    <s v="D-UORD4-2025-10756"/>
    <x v="327"/>
    <s v="FARMACIA INTERNAZIONALE DR.CALAMITA SNC"/>
    <s v="02079250995"/>
    <x v="300"/>
    <n v="2598.14"/>
    <x v="34"/>
    <x v="34"/>
    <x v="0"/>
  </r>
  <r>
    <x v="0"/>
    <x v="0"/>
    <d v="2025-12-04T00:00:00"/>
    <s v="D-UORD4-2025-10756"/>
    <x v="327"/>
    <s v="FARMACIA INTERNAZIONALE DR.CALAMITA SNC"/>
    <s v="02079250995"/>
    <x v="300"/>
    <n v="2211.54"/>
    <x v="34"/>
    <x v="34"/>
    <x v="0"/>
  </r>
  <r>
    <x v="0"/>
    <x v="0"/>
    <d v="2025-12-04T00:00:00"/>
    <s v="D-UORD4-2025-10756"/>
    <x v="327"/>
    <s v="FARMACIA INTERNAZIONALE DR.CALAMITA SNC"/>
    <s v="02079250995"/>
    <x v="300"/>
    <n v="2637.93"/>
    <x v="34"/>
    <x v="34"/>
    <x v="0"/>
  </r>
  <r>
    <x v="0"/>
    <x v="0"/>
    <d v="2025-12-04T00:00:00"/>
    <s v="D-UORD4-2025-10756"/>
    <x v="327"/>
    <s v="FARMACIA INTERNAZIONALE DR.CALAMITA SNC"/>
    <s v="02079250995"/>
    <x v="300"/>
    <n v="2279.77"/>
    <x v="34"/>
    <x v="34"/>
    <x v="0"/>
  </r>
  <r>
    <x v="0"/>
    <x v="0"/>
    <d v="2025-12-04T00:00:00"/>
    <s v="D-UORD4-2025-10756"/>
    <x v="327"/>
    <s v="FARMACIA INTERNAZIONALE DR.CALAMITA SNC"/>
    <s v="02079250995"/>
    <x v="300"/>
    <n v="2581.08"/>
    <x v="34"/>
    <x v="34"/>
    <x v="0"/>
  </r>
  <r>
    <x v="0"/>
    <x v="0"/>
    <d v="2025-12-04T00:00:00"/>
    <s v="D-UORD4-2025-10756"/>
    <x v="327"/>
    <s v="FARMACIA INTERNAZIONALE DR.CALAMITA SNC"/>
    <s v="02079250995"/>
    <x v="300"/>
    <n v="2012.56"/>
    <x v="34"/>
    <x v="34"/>
    <x v="0"/>
  </r>
  <r>
    <x v="0"/>
    <x v="0"/>
    <d v="2025-12-04T00:00:00"/>
    <s v="D-UORD4-2025-10756"/>
    <x v="327"/>
    <s v="FARMACIA INTERNAZIONALE DR.CALAMITA SNC"/>
    <s v="02079250995"/>
    <x v="300"/>
    <n v="2086.4699999999998"/>
    <x v="34"/>
    <x v="34"/>
    <x v="0"/>
  </r>
  <r>
    <x v="0"/>
    <x v="0"/>
    <d v="2025-11-07T00:00:00"/>
    <s v="D-UORD4-2025-10193"/>
    <x v="327"/>
    <s v="FARMACIA INTERNAZIONALE DR.CALAMITA SNC"/>
    <s v="02079250995"/>
    <x v="300"/>
    <n v="83.27"/>
    <x v="19"/>
    <x v="19"/>
    <x v="0"/>
  </r>
  <r>
    <x v="0"/>
    <x v="0"/>
    <d v="2025-11-07T00:00:00"/>
    <s v="D-UORD4-2025-10193"/>
    <x v="327"/>
    <s v="FARMACIA INTERNAZIONALE DR.CALAMITA SNC"/>
    <s v="02079250995"/>
    <x v="300"/>
    <n v="46.35"/>
    <x v="19"/>
    <x v="19"/>
    <x v="0"/>
  </r>
  <r>
    <x v="0"/>
    <x v="0"/>
    <d v="2025-11-03T00:00:00"/>
    <s v="D-UORD4-2025-9797"/>
    <x v="327"/>
    <s v="FARMACIA INTERNAZIONALE DR.CALAMITA SNC"/>
    <s v="02079250995"/>
    <x v="300"/>
    <n v="259.17"/>
    <x v="19"/>
    <x v="19"/>
    <x v="0"/>
  </r>
  <r>
    <x v="0"/>
    <x v="0"/>
    <d v="2025-11-03T00:00:00"/>
    <s v="D-UORD4-2025-9797"/>
    <x v="327"/>
    <s v="FARMACIA INTERNAZIONALE DR.CALAMITA SNC"/>
    <s v="02079250995"/>
    <x v="300"/>
    <n v="65.03"/>
    <x v="19"/>
    <x v="19"/>
    <x v="0"/>
  </r>
  <r>
    <x v="0"/>
    <x v="0"/>
    <d v="2025-11-07T00:00:00"/>
    <s v="D-UORD4-2025-10193"/>
    <x v="327"/>
    <s v="FARMACIA INTERNAZIONALE DR.CALAMITA SNC"/>
    <s v="02079250995"/>
    <x v="300"/>
    <n v="-409.63"/>
    <x v="34"/>
    <x v="34"/>
    <x v="0"/>
  </r>
  <r>
    <x v="0"/>
    <x v="0"/>
    <d v="2025-10-03T00:00:00"/>
    <s v="D-UORD4-2025-8689"/>
    <x v="327"/>
    <s v="FARMACIA INTERNAZIONALE DR.CALAMITA SNC"/>
    <s v="02079250995"/>
    <x v="300"/>
    <n v="303.58"/>
    <x v="19"/>
    <x v="19"/>
    <x v="0"/>
  </r>
  <r>
    <x v="0"/>
    <x v="0"/>
    <d v="2025-10-03T00:00:00"/>
    <s v="D-UORD4-2025-8689"/>
    <x v="327"/>
    <s v="FARMACIA INTERNAZIONALE DR.CALAMITA SNC"/>
    <s v="02079250995"/>
    <x v="300"/>
    <n v="86.25"/>
    <x v="19"/>
    <x v="19"/>
    <x v="0"/>
  </r>
  <r>
    <x v="0"/>
    <x v="0"/>
    <d v="2025-12-04T00:00:00"/>
    <s v="D-UORD4-2025-10705"/>
    <x v="328"/>
    <s v="SOCIETA' SOCIOCULTURALE COOPERATIVA SOCIALE"/>
    <s v="02079350274"/>
    <x v="301"/>
    <n v="144.30000000000001"/>
    <x v="42"/>
    <x v="42"/>
    <x v="0"/>
  </r>
  <r>
    <x v="0"/>
    <x v="0"/>
    <d v="2025-12-03T00:00:00"/>
    <s v="D-UORD4-2025-10634"/>
    <x v="329"/>
    <s v="FARMACIA S.RITA SNC"/>
    <s v="02079860991"/>
    <x v="302"/>
    <n v="1160.5899999999999"/>
    <x v="1"/>
    <x v="1"/>
    <x v="0"/>
  </r>
  <r>
    <x v="0"/>
    <x v="0"/>
    <d v="2025-12-03T00:00:00"/>
    <s v="D-UORD4-2025-10634"/>
    <x v="329"/>
    <s v="FARMACIA S.RITA SNC"/>
    <s v="02079860991"/>
    <x v="302"/>
    <n v="1957.81"/>
    <x v="34"/>
    <x v="34"/>
    <x v="0"/>
  </r>
  <r>
    <x v="0"/>
    <x v="0"/>
    <d v="2025-11-03T00:00:00"/>
    <s v="D-UORD4-2025-9918"/>
    <x v="329"/>
    <s v="FARMACIA S.RITA SNC"/>
    <s v="02079860991"/>
    <x v="302"/>
    <n v="2310.34"/>
    <x v="34"/>
    <x v="34"/>
    <x v="0"/>
  </r>
  <r>
    <x v="0"/>
    <x v="0"/>
    <d v="2025-11-03T00:00:00"/>
    <s v="D-UORD4-2025-9918"/>
    <x v="329"/>
    <s v="FARMACIA S.RITA SNC"/>
    <s v="02079860991"/>
    <x v="302"/>
    <n v="-272.19"/>
    <x v="34"/>
    <x v="34"/>
    <x v="0"/>
  </r>
  <r>
    <x v="0"/>
    <x v="0"/>
    <d v="2025-10-03T00:00:00"/>
    <s v="D-UORD4-2025-8916"/>
    <x v="329"/>
    <s v="FARMACIA S.RITA SNC"/>
    <s v="02079860991"/>
    <x v="302"/>
    <n v="2058.5300000000002"/>
    <x v="34"/>
    <x v="34"/>
    <x v="0"/>
  </r>
  <r>
    <x v="0"/>
    <x v="0"/>
    <d v="2025-12-03T00:00:00"/>
    <s v="D-UORD4-2025-10663"/>
    <x v="330"/>
    <s v="INTERSURGICAL S.P.A.  "/>
    <s v="02092530365"/>
    <x v="303"/>
    <n v="544.95000000000005"/>
    <x v="17"/>
    <x v="17"/>
    <x v="0"/>
  </r>
  <r>
    <x v="0"/>
    <x v="0"/>
    <d v="2025-12-03T00:00:00"/>
    <s v="D-UORD4-2025-10663"/>
    <x v="330"/>
    <s v="INTERSURGICAL S.P.A.  "/>
    <s v="02092530365"/>
    <x v="303"/>
    <n v="181.78"/>
    <x v="17"/>
    <x v="17"/>
    <x v="0"/>
  </r>
  <r>
    <x v="0"/>
    <x v="0"/>
    <d v="2025-11-06T00:00:00"/>
    <s v="D-UORD4-2025-10020"/>
    <x v="330"/>
    <s v="INTERSURGICAL S.P.A.  "/>
    <s v="02092530365"/>
    <x v="303"/>
    <n v="51.24"/>
    <x v="17"/>
    <x v="17"/>
    <x v="0"/>
  </r>
  <r>
    <x v="0"/>
    <x v="0"/>
    <d v="2025-11-06T00:00:00"/>
    <s v="D-UORD4-2025-10020"/>
    <x v="330"/>
    <s v="INTERSURGICAL S.P.A.  "/>
    <s v="02092530365"/>
    <x v="303"/>
    <n v="1417.5"/>
    <x v="17"/>
    <x v="17"/>
    <x v="0"/>
  </r>
  <r>
    <x v="0"/>
    <x v="0"/>
    <d v="2025-11-06T00:00:00"/>
    <s v="D-UORD4-2025-10020"/>
    <x v="330"/>
    <s v="INTERSURGICAL S.P.A.  "/>
    <s v="02092530365"/>
    <x v="303"/>
    <n v="3294"/>
    <x v="17"/>
    <x v="17"/>
    <x v="0"/>
  </r>
  <r>
    <x v="0"/>
    <x v="0"/>
    <d v="2025-11-06T00:00:00"/>
    <s v="D-UORD4-2025-10020"/>
    <x v="330"/>
    <s v="INTERSURGICAL S.P.A.  "/>
    <s v="02092530365"/>
    <x v="303"/>
    <n v="363.56"/>
    <x v="17"/>
    <x v="17"/>
    <x v="0"/>
  </r>
  <r>
    <x v="0"/>
    <x v="0"/>
    <d v="2025-11-06T00:00:00"/>
    <s v="D-UORD4-2025-10020"/>
    <x v="330"/>
    <s v="INTERSURGICAL S.P.A.  "/>
    <s v="02092530365"/>
    <x v="303"/>
    <n v="363.56"/>
    <x v="17"/>
    <x v="17"/>
    <x v="0"/>
  </r>
  <r>
    <x v="0"/>
    <x v="0"/>
    <d v="2025-11-06T00:00:00"/>
    <s v="D-UORD4-2025-10020"/>
    <x v="330"/>
    <s v="INTERSURGICAL S.P.A.  "/>
    <s v="02092530365"/>
    <x v="303"/>
    <n v="2126.25"/>
    <x v="17"/>
    <x v="17"/>
    <x v="0"/>
  </r>
  <r>
    <x v="0"/>
    <x v="0"/>
    <d v="2025-10-03T00:00:00"/>
    <s v="D-UORD4-2025-8693"/>
    <x v="330"/>
    <s v="INTERSURGICAL S.P.A.  "/>
    <s v="02092530365"/>
    <x v="303"/>
    <n v="409.92"/>
    <x v="17"/>
    <x v="17"/>
    <x v="0"/>
  </r>
  <r>
    <x v="0"/>
    <x v="0"/>
    <d v="2025-10-03T00:00:00"/>
    <s v="D-UORD4-2025-8693"/>
    <x v="330"/>
    <s v="INTERSURGICAL S.P.A.  "/>
    <s v="02092530365"/>
    <x v="303"/>
    <n v="544.95000000000005"/>
    <x v="17"/>
    <x v="17"/>
    <x v="0"/>
  </r>
  <r>
    <x v="0"/>
    <x v="0"/>
    <d v="2025-11-03T00:00:00"/>
    <s v="D-UORD4-2025-9956"/>
    <x v="331"/>
    <s v="MAGGI GREGORIO SAS DI MAGGI NICOLA &amp; C"/>
    <s v="02101440994"/>
    <x v="304"/>
    <n v="207.4"/>
    <x v="1"/>
    <x v="1"/>
    <x v="0"/>
  </r>
  <r>
    <x v="0"/>
    <x v="0"/>
    <d v="2025-12-05T00:00:00"/>
    <s v="D-UORD4-2025-11137"/>
    <x v="332"/>
    <s v="GALENO SERVIZI ASSISTENZIALI S.R.L."/>
    <s v="02112420183"/>
    <x v="305"/>
    <n v="1265.5"/>
    <x v="55"/>
    <x v="55"/>
    <x v="0"/>
  </r>
  <r>
    <x v="0"/>
    <x v="0"/>
    <d v="2025-12-03T00:00:00"/>
    <s v="D-UORD4-2025-10575"/>
    <x v="333"/>
    <s v="FARMACIA  ZOAGLI S.N.C.DI VALERIA VIVIANA C"/>
    <s v="02123190999"/>
    <x v="306"/>
    <n v="1063.8900000000001"/>
    <x v="34"/>
    <x v="34"/>
    <x v="0"/>
  </r>
  <r>
    <x v="0"/>
    <x v="0"/>
    <d v="2025-11-03T00:00:00"/>
    <s v="D-UORD4-2025-9811"/>
    <x v="333"/>
    <s v="FARMACIA  ZOAGLI S.N.C.DI VALERIA VIVIANA C"/>
    <s v="02123190999"/>
    <x v="306"/>
    <n v="1152.02"/>
    <x v="34"/>
    <x v="34"/>
    <x v="0"/>
  </r>
  <r>
    <x v="0"/>
    <x v="0"/>
    <d v="2025-11-03T00:00:00"/>
    <s v="D-UORD4-2025-9811"/>
    <x v="333"/>
    <s v="FARMACIA  ZOAGLI S.N.C.DI VALERIA VIVIANA C"/>
    <s v="02123190999"/>
    <x v="306"/>
    <n v="-163.71"/>
    <x v="34"/>
    <x v="34"/>
    <x v="0"/>
  </r>
  <r>
    <x v="0"/>
    <x v="0"/>
    <d v="2025-10-03T00:00:00"/>
    <s v="D-UORD4-2025-8781"/>
    <x v="333"/>
    <s v="FARMACIA  ZOAGLI S.N.C.DI VALERIA VIVIANA C"/>
    <s v="02123190999"/>
    <x v="306"/>
    <n v="1334.58"/>
    <x v="34"/>
    <x v="34"/>
    <x v="0"/>
  </r>
  <r>
    <x v="0"/>
    <x v="0"/>
    <d v="2025-12-04T00:00:00"/>
    <s v="D-UORD4-2025-10915"/>
    <x v="334"/>
    <s v="VIGEO S.R.L."/>
    <s v="02123550200"/>
    <x v="307"/>
    <n v="1256.47"/>
    <x v="17"/>
    <x v="17"/>
    <x v="0"/>
  </r>
  <r>
    <x v="0"/>
    <x v="0"/>
    <d v="2025-11-03T00:00:00"/>
    <s v="D-UORD4-2025-9967"/>
    <x v="334"/>
    <s v="VIGEO S.R.L."/>
    <s v="02123550200"/>
    <x v="307"/>
    <n v="314.11"/>
    <x v="17"/>
    <x v="17"/>
    <x v="0"/>
  </r>
  <r>
    <x v="0"/>
    <x v="0"/>
    <d v="2025-11-03T00:00:00"/>
    <s v="D-UORD4-2025-9975"/>
    <x v="335"/>
    <s v="BIOCOMMERCIALE S.R.L."/>
    <s v="00549731206"/>
    <x v="308"/>
    <n v="193.98"/>
    <x v="17"/>
    <x v="17"/>
    <x v="0"/>
  </r>
  <r>
    <x v="0"/>
    <x v="0"/>
    <d v="2025-10-03T00:00:00"/>
    <s v="D-UORD4-2025-8883"/>
    <x v="335"/>
    <s v="BIOCOMMERCIALE S.R.L."/>
    <s v="00549731206"/>
    <x v="308"/>
    <n v="1039.44"/>
    <x v="17"/>
    <x v="17"/>
    <x v="0"/>
  </r>
  <r>
    <x v="0"/>
    <x v="0"/>
    <d v="2025-10-03T00:00:00"/>
    <s v="D-UORD4-2025-8883"/>
    <x v="335"/>
    <s v="BIOCOMMERCIALE S.R.L."/>
    <s v="00549731206"/>
    <x v="308"/>
    <n v="2078.88"/>
    <x v="17"/>
    <x v="17"/>
    <x v="0"/>
  </r>
  <r>
    <x v="0"/>
    <x v="0"/>
    <d v="2025-12-03T00:00:00"/>
    <s v="D-UORD4-2025-10574"/>
    <x v="336"/>
    <s v="FARMACEUTICA INTERNAZIONALE ITALIANA SRL"/>
    <s v="02130320035"/>
    <x v="309"/>
    <n v="770"/>
    <x v="16"/>
    <x v="16"/>
    <x v="0"/>
  </r>
  <r>
    <x v="0"/>
    <x v="0"/>
    <d v="2025-12-03T00:00:00"/>
    <s v="D-UORD4-2025-10535"/>
    <x v="337"/>
    <s v="PRO.LAB. SRL"/>
    <s v="02133080305"/>
    <x v="310"/>
    <n v="4172.3999999999996"/>
    <x v="17"/>
    <x v="17"/>
    <x v="0"/>
  </r>
  <r>
    <x v="0"/>
    <x v="0"/>
    <d v="2025-10-28T00:00:00"/>
    <s v="D-UORD4-2025-9684"/>
    <x v="337"/>
    <s v="PRO.LAB. SRL"/>
    <s v="02133080305"/>
    <x v="310"/>
    <n v="869.86"/>
    <x v="17"/>
    <x v="17"/>
    <x v="0"/>
  </r>
  <r>
    <x v="0"/>
    <x v="0"/>
    <d v="2025-10-28T00:00:00"/>
    <s v="D-UORD4-2025-9684"/>
    <x v="337"/>
    <s v="PRO.LAB. SRL"/>
    <s v="02133080305"/>
    <x v="310"/>
    <n v="1366.4"/>
    <x v="17"/>
    <x v="17"/>
    <x v="0"/>
  </r>
  <r>
    <x v="0"/>
    <x v="0"/>
    <d v="2025-10-06T00:00:00"/>
    <s v="D-UORD4-2025-9141"/>
    <x v="337"/>
    <s v="PRO.LAB. SRL"/>
    <s v="02133080305"/>
    <x v="310"/>
    <n v="1464"/>
    <x v="17"/>
    <x v="17"/>
    <x v="0"/>
  </r>
  <r>
    <x v="0"/>
    <x v="0"/>
    <d v="2025-10-03T00:00:00"/>
    <s v="D-UORD4-2025-8701"/>
    <x v="337"/>
    <s v="PRO.LAB. SRL"/>
    <s v="02133080305"/>
    <x v="310"/>
    <n v="3111"/>
    <x v="17"/>
    <x v="17"/>
    <x v="0"/>
  </r>
  <r>
    <x v="0"/>
    <x v="0"/>
    <d v="2025-12-03T00:00:00"/>
    <s v="D-UORD4-2025-10542"/>
    <x v="338"/>
    <s v="SPINDIAL SPA"/>
    <s v="02141870341"/>
    <x v="311"/>
    <n v="4623.84"/>
    <x v="17"/>
    <x v="17"/>
    <x v="0"/>
  </r>
  <r>
    <x v="0"/>
    <x v="0"/>
    <d v="2025-12-04T00:00:00"/>
    <s v="D-UORD4-2025-10855"/>
    <x v="339"/>
    <s v="VILLA SANTA MARIA SOC. COOP. SOC."/>
    <s v="02144390123"/>
    <x v="312"/>
    <n v="4252.5"/>
    <x v="42"/>
    <x v="42"/>
    <x v="0"/>
  </r>
  <r>
    <x v="0"/>
    <x v="0"/>
    <d v="2025-10-28T00:00:00"/>
    <s v="D-UORD4-2025-9686"/>
    <x v="339"/>
    <s v="VILLA SANTA MARIA SOC. COOP. SOC."/>
    <s v="02144390123"/>
    <x v="312"/>
    <n v="4394.25"/>
    <x v="42"/>
    <x v="42"/>
    <x v="0"/>
  </r>
  <r>
    <x v="0"/>
    <x v="0"/>
    <d v="2025-10-07T00:00:00"/>
    <s v="D-UORD4-2025-9191"/>
    <x v="339"/>
    <s v="VILLA SANTA MARIA SOC. COOP. SOC."/>
    <s v="02144390123"/>
    <x v="312"/>
    <n v="4394.25"/>
    <x v="42"/>
    <x v="42"/>
    <x v="0"/>
  </r>
  <r>
    <x v="0"/>
    <x v="0"/>
    <d v="2025-12-12T00:00:00"/>
    <s v="D-UORD4-2025-11276"/>
    <x v="340"/>
    <s v="T.C.M. S.R.L."/>
    <s v="02146490996"/>
    <x v="313"/>
    <n v="61693.5"/>
    <x v="10"/>
    <x v="10"/>
    <x v="1"/>
  </r>
  <r>
    <x v="0"/>
    <x v="0"/>
    <d v="2025-10-23T00:00:00"/>
    <s v="D-UORD4-2025-9421"/>
    <x v="340"/>
    <s v="T.C.M. S.R.L."/>
    <s v="02146490996"/>
    <x v="313"/>
    <n v="136606.79999999999"/>
    <x v="10"/>
    <x v="10"/>
    <x v="1"/>
  </r>
  <r>
    <x v="0"/>
    <x v="0"/>
    <d v="2025-10-24T00:00:00"/>
    <s v="D-UORD4-2025-9525"/>
    <x v="341"/>
    <s v="ICU MEDICAL ITALIA S.R.L. [EX SMITH MEDICAL ITALIA S.R.L.]"/>
    <s v="02154270595"/>
    <x v="314"/>
    <n v="24.89"/>
    <x v="17"/>
    <x v="17"/>
    <x v="0"/>
  </r>
  <r>
    <x v="0"/>
    <x v="0"/>
    <d v="2025-10-24T00:00:00"/>
    <s v="D-UORD4-2025-9525"/>
    <x v="341"/>
    <s v="ICU MEDICAL ITALIA S.R.L. [EX SMITH MEDICAL ITALIA S.R.L.]"/>
    <s v="02154270595"/>
    <x v="314"/>
    <n v="135.19999999999999"/>
    <x v="17"/>
    <x v="17"/>
    <x v="0"/>
  </r>
  <r>
    <x v="0"/>
    <x v="0"/>
    <d v="2025-10-03T00:00:00"/>
    <s v="D-UORD4-2025-8843"/>
    <x v="341"/>
    <s v="ICU MEDICAL ITALIA S.R.L. [EX SMITH MEDICAL ITALIA S.R.L.]"/>
    <s v="02154270595"/>
    <x v="314"/>
    <n v="-24.89"/>
    <x v="17"/>
    <x v="17"/>
    <x v="0"/>
  </r>
  <r>
    <x v="0"/>
    <x v="0"/>
    <d v="2025-10-03T00:00:00"/>
    <s v="D-UORD4-2025-8843"/>
    <x v="341"/>
    <s v="ICU MEDICAL ITALIA S.R.L. [EX SMITH MEDICAL ITALIA S.R.L.]"/>
    <s v="02154270595"/>
    <x v="314"/>
    <n v="187.88"/>
    <x v="17"/>
    <x v="17"/>
    <x v="0"/>
  </r>
  <r>
    <x v="0"/>
    <x v="0"/>
    <d v="2025-10-03T00:00:00"/>
    <s v="D-UORD4-2025-8843"/>
    <x v="341"/>
    <s v="ICU MEDICAL ITALIA S.R.L. [EX SMITH MEDICAL ITALIA S.R.L.]"/>
    <s v="02154270595"/>
    <x v="314"/>
    <n v="-187.88"/>
    <x v="17"/>
    <x v="17"/>
    <x v="0"/>
  </r>
  <r>
    <x v="0"/>
    <x v="0"/>
    <d v="2025-10-03T00:00:00"/>
    <s v="D-UORD4-2025-8843"/>
    <x v="341"/>
    <s v="ICU MEDICAL ITALIA S.R.L. [EX SMITH MEDICAL ITALIA S.R.L.]"/>
    <s v="02154270595"/>
    <x v="314"/>
    <n v="140.91"/>
    <x v="17"/>
    <x v="17"/>
    <x v="0"/>
  </r>
  <r>
    <x v="0"/>
    <x v="0"/>
    <d v="2025-10-03T00:00:00"/>
    <s v="D-UORD4-2025-8843"/>
    <x v="341"/>
    <s v="ICU MEDICAL ITALIA S.R.L. [EX SMITH MEDICAL ITALIA S.R.L.]"/>
    <s v="02154270595"/>
    <x v="314"/>
    <n v="262.54000000000002"/>
    <x v="17"/>
    <x v="17"/>
    <x v="0"/>
  </r>
  <r>
    <x v="0"/>
    <x v="0"/>
    <d v="2025-10-03T00:00:00"/>
    <s v="D-UORD4-2025-8843"/>
    <x v="341"/>
    <s v="ICU MEDICAL ITALIA S.R.L. [EX SMITH MEDICAL ITALIA S.R.L.]"/>
    <s v="02154270595"/>
    <x v="314"/>
    <n v="24.89"/>
    <x v="17"/>
    <x v="17"/>
    <x v="0"/>
  </r>
  <r>
    <x v="0"/>
    <x v="0"/>
    <d v="2025-10-03T00:00:00"/>
    <s v="D-UORD4-2025-8843"/>
    <x v="341"/>
    <s v="ICU MEDICAL ITALIA S.R.L. [EX SMITH MEDICAL ITALIA S.R.L.]"/>
    <s v="02154270595"/>
    <x v="314"/>
    <n v="465.06"/>
    <x v="17"/>
    <x v="17"/>
    <x v="0"/>
  </r>
  <r>
    <x v="0"/>
    <x v="0"/>
    <d v="2025-10-06T00:00:00"/>
    <s v="D-UORD4-2025-9033"/>
    <x v="342"/>
    <s v="ITC FARMA S.R.L."/>
    <s v="02158490595"/>
    <x v="315"/>
    <n v="4.54"/>
    <x v="16"/>
    <x v="16"/>
    <x v="0"/>
  </r>
  <r>
    <x v="0"/>
    <x v="0"/>
    <d v="2025-12-12T00:00:00"/>
    <s v="D-UORD4-2025-11278"/>
    <x v="343"/>
    <s v="GRAVEGLIA IMPIANTI S.R.L."/>
    <s v="02170410993"/>
    <x v="316"/>
    <n v="448324.04"/>
    <x v="10"/>
    <x v="10"/>
    <x v="1"/>
  </r>
  <r>
    <x v="0"/>
    <x v="0"/>
    <d v="2025-12-04T00:00:00"/>
    <s v="D-UORD4-2025-10889"/>
    <x v="343"/>
    <s v="GRAVEGLIA IMPIANTI S.R.L."/>
    <s v="02170410993"/>
    <x v="316"/>
    <n v="53209.08"/>
    <x v="37"/>
    <x v="37"/>
    <x v="0"/>
  </r>
  <r>
    <x v="0"/>
    <x v="0"/>
    <d v="2025-12-09T00:00:00"/>
    <s v="D-UORD4-2025-11165"/>
    <x v="344"/>
    <s v="FISIOTERAPIA SANTA MARGHERITA LIGURE DI MARINELLA S. E MORCHIO F. (EX PENATI)"/>
    <s v="02172740991"/>
    <x v="317"/>
    <n v="2"/>
    <x v="61"/>
    <x v="61"/>
    <x v="0"/>
  </r>
  <r>
    <x v="0"/>
    <x v="0"/>
    <d v="2025-12-09T00:00:00"/>
    <s v="D-UORD4-2025-11165"/>
    <x v="344"/>
    <s v="FISIOTERAPIA SANTA MARGHERITA LIGURE DI MARINELLA S. E MORCHIO F. (EX PENATI)"/>
    <s v="02172740991"/>
    <x v="317"/>
    <n v="703.35"/>
    <x v="61"/>
    <x v="61"/>
    <x v="0"/>
  </r>
  <r>
    <x v="0"/>
    <x v="0"/>
    <d v="2025-10-28T00:00:00"/>
    <s v="D-UORD4-2025-9729"/>
    <x v="345"/>
    <s v="BIOSIGMA S.P.A."/>
    <s v="03328440270"/>
    <x v="318"/>
    <n v="174.46"/>
    <x v="17"/>
    <x v="17"/>
    <x v="0"/>
  </r>
  <r>
    <x v="0"/>
    <x v="0"/>
    <d v="2025-10-03T00:00:00"/>
    <s v="D-UORD4-2025-8938"/>
    <x v="345"/>
    <s v="BIOSIGMA S.P.A."/>
    <s v="03328440270"/>
    <x v="318"/>
    <n v="73.2"/>
    <x v="20"/>
    <x v="20"/>
    <x v="0"/>
  </r>
  <r>
    <x v="0"/>
    <x v="0"/>
    <d v="2025-10-03T00:00:00"/>
    <s v="D-UORD4-2025-8938"/>
    <x v="345"/>
    <s v="BIOSIGMA S.P.A."/>
    <s v="03328440270"/>
    <x v="318"/>
    <n v="273.27999999999997"/>
    <x v="17"/>
    <x v="17"/>
    <x v="0"/>
  </r>
  <r>
    <x v="0"/>
    <x v="0"/>
    <d v="2025-10-03T00:00:00"/>
    <s v="D-UORD4-2025-8938"/>
    <x v="345"/>
    <s v="BIOSIGMA S.P.A."/>
    <s v="03328440270"/>
    <x v="318"/>
    <n v="174.46"/>
    <x v="17"/>
    <x v="17"/>
    <x v="0"/>
  </r>
  <r>
    <x v="0"/>
    <x v="0"/>
    <d v="2025-10-03T00:00:00"/>
    <s v="D-UORD4-2025-8938"/>
    <x v="345"/>
    <s v="BIOSIGMA S.P.A."/>
    <s v="03328440270"/>
    <x v="318"/>
    <n v="68.319999999999993"/>
    <x v="17"/>
    <x v="17"/>
    <x v="0"/>
  </r>
  <r>
    <x v="0"/>
    <x v="0"/>
    <d v="2025-10-03T00:00:00"/>
    <s v="D-UORD4-2025-8938"/>
    <x v="345"/>
    <s v="BIOSIGMA S.P.A."/>
    <s v="03328440270"/>
    <x v="318"/>
    <n v="488"/>
    <x v="17"/>
    <x v="17"/>
    <x v="0"/>
  </r>
  <r>
    <x v="0"/>
    <x v="0"/>
    <d v="2025-12-15T00:00:00"/>
    <s v="D-UORD4-2025-11289"/>
    <x v="346"/>
    <s v="PERS - AIPAC"/>
    <s v="05617141006"/>
    <x v="319"/>
    <n v="20"/>
    <x v="6"/>
    <x v="6"/>
    <x v="0"/>
  </r>
  <r>
    <x v="0"/>
    <x v="0"/>
    <d v="2025-11-24T00:00:00"/>
    <s v="D-UORD4-2025-10352"/>
    <x v="346"/>
    <s v="PERS - AIPAC"/>
    <s v="05617141006"/>
    <x v="319"/>
    <n v="20"/>
    <x v="6"/>
    <x v="6"/>
    <x v="0"/>
  </r>
  <r>
    <x v="0"/>
    <x v="0"/>
    <d v="2025-10-23T00:00:00"/>
    <s v="D-UORD4-2025-9482"/>
    <x v="346"/>
    <s v="PERS - AIPAC"/>
    <s v="05617141006"/>
    <x v="319"/>
    <n v="20"/>
    <x v="6"/>
    <x v="6"/>
    <x v="0"/>
  </r>
  <r>
    <x v="0"/>
    <x v="0"/>
    <d v="2025-10-02T00:00:00"/>
    <s v="D-UORD4-2025-8659"/>
    <x v="347"/>
    <s v="AZIENDA U.S.L.TOSCANA NORD-OVEST"/>
    <s v="02198590503"/>
    <x v="320"/>
    <n v="2"/>
    <x v="40"/>
    <x v="40"/>
    <x v="0"/>
  </r>
  <r>
    <x v="0"/>
    <x v="0"/>
    <d v="2025-10-02T00:00:00"/>
    <s v="D-UORD4-2025-8659"/>
    <x v="347"/>
    <s v="AZIENDA U.S.L.TOSCANA NORD-OVEST"/>
    <s v="02198590503"/>
    <x v="320"/>
    <n v="539.71"/>
    <x v="40"/>
    <x v="40"/>
    <x v="0"/>
  </r>
  <r>
    <x v="0"/>
    <x v="0"/>
    <d v="2025-10-02T00:00:00"/>
    <s v="D-UORD4-2025-8659"/>
    <x v="347"/>
    <s v="AZIENDA U.S.L.TOSCANA NORD-OVEST"/>
    <s v="02198590503"/>
    <x v="320"/>
    <n v="2"/>
    <x v="40"/>
    <x v="40"/>
    <x v="0"/>
  </r>
  <r>
    <x v="0"/>
    <x v="0"/>
    <d v="2025-10-02T00:00:00"/>
    <s v="D-UORD4-2025-8659"/>
    <x v="347"/>
    <s v="AZIENDA U.S.L.TOSCANA NORD-OVEST"/>
    <s v="02198590503"/>
    <x v="320"/>
    <n v="424.69"/>
    <x v="40"/>
    <x v="40"/>
    <x v="0"/>
  </r>
  <r>
    <x v="0"/>
    <x v="0"/>
    <d v="2025-12-03T00:00:00"/>
    <s v="D-UORD4-2025-10571"/>
    <x v="348"/>
    <s v="E.C.S. S.R.L.  UNIPERSONALE"/>
    <s v="02207200136"/>
    <x v="321"/>
    <n v="217.4"/>
    <x v="17"/>
    <x v="17"/>
    <x v="0"/>
  </r>
  <r>
    <x v="0"/>
    <x v="0"/>
    <d v="2025-10-28T00:00:00"/>
    <s v="D-UORD4-2025-9649"/>
    <x v="348"/>
    <s v="E.C.S. S.R.L.  UNIPERSONALE"/>
    <s v="02207200136"/>
    <x v="321"/>
    <n v="316.22000000000003"/>
    <x v="17"/>
    <x v="17"/>
    <x v="0"/>
  </r>
  <r>
    <x v="0"/>
    <x v="0"/>
    <d v="2025-11-06T00:00:00"/>
    <s v="D-UORD4-2025-10016"/>
    <x v="349"/>
    <s v="DIMED S.R.L."/>
    <s v="02221310044"/>
    <x v="322"/>
    <n v="2928"/>
    <x v="17"/>
    <x v="17"/>
    <x v="0"/>
  </r>
  <r>
    <x v="0"/>
    <x v="0"/>
    <d v="2025-11-06T00:00:00"/>
    <s v="D-UORD4-2025-10016"/>
    <x v="349"/>
    <s v="DIMED S.R.L."/>
    <s v="02221310044"/>
    <x v="322"/>
    <n v="6494.3"/>
    <x v="17"/>
    <x v="17"/>
    <x v="0"/>
  </r>
  <r>
    <x v="0"/>
    <x v="0"/>
    <d v="2025-10-06T00:00:00"/>
    <s v="D-UORD4-2025-9148"/>
    <x v="349"/>
    <s v="DIMED S.R.L."/>
    <s v="02221310044"/>
    <x v="322"/>
    <n v="1464"/>
    <x v="33"/>
    <x v="33"/>
    <x v="0"/>
  </r>
  <r>
    <x v="0"/>
    <x v="0"/>
    <d v="2025-12-04T00:00:00"/>
    <s v="D-UORD4-2025-10908"/>
    <x v="350"/>
    <s v="ROBERTO TASSANO RESIDENZE CONSORZIO DI COOPERATIVE SOCIALI"/>
    <s v="02225060991"/>
    <x v="323"/>
    <n v="30908.14"/>
    <x v="42"/>
    <x v="42"/>
    <x v="0"/>
  </r>
  <r>
    <x v="0"/>
    <x v="0"/>
    <d v="2025-12-04T00:00:00"/>
    <s v="D-UORD4-2025-10908"/>
    <x v="350"/>
    <s v="ROBERTO TASSANO RESIDENZE CONSORZIO DI COOPERATIVE SOCIALI"/>
    <s v="02225060991"/>
    <x v="323"/>
    <n v="11684.81"/>
    <x v="23"/>
    <x v="23"/>
    <x v="0"/>
  </r>
  <r>
    <x v="0"/>
    <x v="0"/>
    <d v="2025-11-06T00:00:00"/>
    <s v="D-UORD4-2025-10085"/>
    <x v="350"/>
    <s v="ROBERTO TASSANO RESIDENZE CONSORZIO DI COOPERATIVE SOCIALI"/>
    <s v="02225060991"/>
    <x v="323"/>
    <n v="9597.89"/>
    <x v="23"/>
    <x v="23"/>
    <x v="0"/>
  </r>
  <r>
    <x v="0"/>
    <x v="0"/>
    <d v="2025-11-06T00:00:00"/>
    <s v="D-UORD4-2025-10085"/>
    <x v="350"/>
    <s v="ROBERTO TASSANO RESIDENZE CONSORZIO DI COOPERATIVE SOCIALI"/>
    <s v="02225060991"/>
    <x v="323"/>
    <n v="31244.41"/>
    <x v="42"/>
    <x v="42"/>
    <x v="0"/>
  </r>
  <r>
    <x v="0"/>
    <x v="0"/>
    <d v="2025-11-06T00:00:00"/>
    <s v="D-UORD4-2025-10085"/>
    <x v="350"/>
    <s v="ROBERTO TASSANO RESIDENZE CONSORZIO DI COOPERATIVE SOCIALI"/>
    <s v="02225060991"/>
    <x v="323"/>
    <n v="11992.97"/>
    <x v="23"/>
    <x v="23"/>
    <x v="0"/>
  </r>
  <r>
    <x v="0"/>
    <x v="0"/>
    <d v="2025-12-04T00:00:00"/>
    <s v="D-UORD4-2025-10783"/>
    <x v="351"/>
    <s v="ZEROGLUTINE SRL"/>
    <s v="02229070996"/>
    <x v="324"/>
    <n v="14681.49"/>
    <x v="19"/>
    <x v="19"/>
    <x v="0"/>
  </r>
  <r>
    <x v="0"/>
    <x v="0"/>
    <d v="2025-12-04T00:00:00"/>
    <s v="D-UORD4-2025-10783"/>
    <x v="351"/>
    <s v="ZEROGLUTINE SRL"/>
    <s v="02229070996"/>
    <x v="324"/>
    <n v="4795.97"/>
    <x v="19"/>
    <x v="19"/>
    <x v="0"/>
  </r>
  <r>
    <x v="0"/>
    <x v="0"/>
    <d v="2025-11-06T00:00:00"/>
    <s v="D-UORD4-2025-10029"/>
    <x v="351"/>
    <s v="ZEROGLUTINE SRL"/>
    <s v="02229070996"/>
    <x v="324"/>
    <n v="15629.72"/>
    <x v="19"/>
    <x v="19"/>
    <x v="0"/>
  </r>
  <r>
    <x v="0"/>
    <x v="0"/>
    <d v="2025-11-06T00:00:00"/>
    <s v="D-UORD4-2025-10029"/>
    <x v="351"/>
    <s v="ZEROGLUTINE SRL"/>
    <s v="02229070996"/>
    <x v="324"/>
    <n v="5070.9799999999996"/>
    <x v="19"/>
    <x v="19"/>
    <x v="0"/>
  </r>
  <r>
    <x v="0"/>
    <x v="0"/>
    <d v="2025-10-06T00:00:00"/>
    <s v="D-UORD4-2025-8998"/>
    <x v="351"/>
    <s v="ZEROGLUTINE SRL"/>
    <s v="02229070996"/>
    <x v="324"/>
    <n v="5001.09"/>
    <x v="19"/>
    <x v="19"/>
    <x v="0"/>
  </r>
  <r>
    <x v="0"/>
    <x v="0"/>
    <d v="2025-10-06T00:00:00"/>
    <s v="D-UORD4-2025-8998"/>
    <x v="351"/>
    <s v="ZEROGLUTINE SRL"/>
    <s v="02229070996"/>
    <x v="324"/>
    <n v="14991.43"/>
    <x v="19"/>
    <x v="19"/>
    <x v="0"/>
  </r>
  <r>
    <x v="0"/>
    <x v="0"/>
    <d v="2025-10-24T00:00:00"/>
    <s v="D-UORD4-2025-9515"/>
    <x v="352"/>
    <s v="BIANALISI SPA EX BIANALISI SRL"/>
    <s v="00731780961"/>
    <x v="325"/>
    <n v="2"/>
    <x v="61"/>
    <x v="61"/>
    <x v="0"/>
  </r>
  <r>
    <x v="0"/>
    <x v="0"/>
    <d v="2025-10-24T00:00:00"/>
    <s v="D-UORD4-2025-9515"/>
    <x v="352"/>
    <s v="BIANALISI SPA EX BIANALISI SRL"/>
    <s v="00731780961"/>
    <x v="325"/>
    <n v="593.52"/>
    <x v="61"/>
    <x v="61"/>
    <x v="0"/>
  </r>
  <r>
    <x v="0"/>
    <x v="0"/>
    <d v="2025-10-24T00:00:00"/>
    <s v="D-UORD4-2025-9515"/>
    <x v="352"/>
    <s v="BIANALISI SPA EX BIANALISI SRL"/>
    <s v="00731780961"/>
    <x v="325"/>
    <n v="2"/>
    <x v="61"/>
    <x v="61"/>
    <x v="0"/>
  </r>
  <r>
    <x v="0"/>
    <x v="0"/>
    <d v="2025-10-24T00:00:00"/>
    <s v="D-UORD4-2025-9515"/>
    <x v="352"/>
    <s v="BIANALISI SPA EX BIANALISI SRL"/>
    <s v="00731780961"/>
    <x v="325"/>
    <n v="645.05999999999995"/>
    <x v="61"/>
    <x v="61"/>
    <x v="0"/>
  </r>
  <r>
    <x v="0"/>
    <x v="0"/>
    <d v="2025-10-24T00:00:00"/>
    <s v="D-UORD4-2025-9515"/>
    <x v="352"/>
    <s v="BIANALISI SPA EX BIANALISI SRL"/>
    <s v="00731780961"/>
    <x v="325"/>
    <n v="2"/>
    <x v="61"/>
    <x v="61"/>
    <x v="0"/>
  </r>
  <r>
    <x v="0"/>
    <x v="0"/>
    <d v="2025-10-24T00:00:00"/>
    <s v="D-UORD4-2025-9515"/>
    <x v="352"/>
    <s v="BIANALISI SPA EX BIANALISI SRL"/>
    <s v="00731780961"/>
    <x v="325"/>
    <n v="618.84"/>
    <x v="61"/>
    <x v="61"/>
    <x v="0"/>
  </r>
  <r>
    <x v="0"/>
    <x v="0"/>
    <d v="2025-10-06T00:00:00"/>
    <s v="D-UORD4-2025-9153"/>
    <x v="352"/>
    <s v="BIANALISI SPA EX BIANALISI SRL"/>
    <s v="00731780961"/>
    <x v="325"/>
    <n v="44.12"/>
    <x v="61"/>
    <x v="61"/>
    <x v="0"/>
  </r>
  <r>
    <x v="0"/>
    <x v="0"/>
    <d v="2025-12-09T00:00:00"/>
    <s v="D-UORD4-2025-11209"/>
    <x v="353"/>
    <s v="A.U.S.L. TOSCANA SUD-EST"/>
    <s v="02236310518"/>
    <x v="326"/>
    <n v="955.31"/>
    <x v="40"/>
    <x v="40"/>
    <x v="0"/>
  </r>
  <r>
    <x v="0"/>
    <x v="0"/>
    <d v="2025-12-03T00:00:00"/>
    <s v="D-UORD4-2025-10566"/>
    <x v="354"/>
    <s v="DEALFA S.R.L.  "/>
    <s v="11129270150"/>
    <x v="327"/>
    <n v="209.84"/>
    <x v="17"/>
    <x v="17"/>
    <x v="0"/>
  </r>
  <r>
    <x v="0"/>
    <x v="0"/>
    <d v="2025-12-03T00:00:00"/>
    <s v="D-UORD4-2025-10566"/>
    <x v="354"/>
    <s v="DEALFA S.R.L.  "/>
    <s v="11129270150"/>
    <x v="327"/>
    <n v="174.46"/>
    <x v="17"/>
    <x v="17"/>
    <x v="0"/>
  </r>
  <r>
    <x v="0"/>
    <x v="0"/>
    <d v="2025-12-04T00:00:00"/>
    <s v="D-UORD4-2025-10988"/>
    <x v="355"/>
    <s v="GIADA PROGETTI S.R.L."/>
    <s v="02248420263"/>
    <x v="328"/>
    <n v="237.9"/>
    <x v="39"/>
    <x v="39"/>
    <x v="0"/>
  </r>
  <r>
    <x v="0"/>
    <x v="0"/>
    <d v="2025-12-04T00:00:00"/>
    <s v="D-UORD4-2025-10988"/>
    <x v="355"/>
    <s v="GIADA PROGETTI S.R.L."/>
    <s v="02248420263"/>
    <x v="328"/>
    <n v="237.9"/>
    <x v="39"/>
    <x v="39"/>
    <x v="0"/>
  </r>
  <r>
    <x v="0"/>
    <x v="0"/>
    <d v="2025-12-04T00:00:00"/>
    <s v="D-UORD4-2025-10988"/>
    <x v="355"/>
    <s v="GIADA PROGETTI S.R.L."/>
    <s v="02248420263"/>
    <x v="328"/>
    <n v="475.8"/>
    <x v="39"/>
    <x v="39"/>
    <x v="0"/>
  </r>
  <r>
    <x v="0"/>
    <x v="0"/>
    <d v="2025-12-04T00:00:00"/>
    <s v="D-UORD4-2025-10988"/>
    <x v="355"/>
    <s v="GIADA PROGETTI S.R.L."/>
    <s v="02248420263"/>
    <x v="328"/>
    <n v="713.7"/>
    <x v="39"/>
    <x v="39"/>
    <x v="0"/>
  </r>
  <r>
    <x v="0"/>
    <x v="0"/>
    <d v="2025-11-07T00:00:00"/>
    <s v="D-UORD4-2025-10202"/>
    <x v="355"/>
    <s v="GIADA PROGETTI S.R.L."/>
    <s v="02248420263"/>
    <x v="328"/>
    <n v="237.9"/>
    <x v="39"/>
    <x v="39"/>
    <x v="0"/>
  </r>
  <r>
    <x v="0"/>
    <x v="0"/>
    <d v="2025-11-07T00:00:00"/>
    <s v="D-UORD4-2025-10202"/>
    <x v="355"/>
    <s v="GIADA PROGETTI S.R.L."/>
    <s v="02248420263"/>
    <x v="328"/>
    <n v="3351.34"/>
    <x v="39"/>
    <x v="39"/>
    <x v="0"/>
  </r>
  <r>
    <x v="0"/>
    <x v="0"/>
    <d v="2025-12-04T00:00:00"/>
    <s v="D-UORD4-2025-10824"/>
    <x v="356"/>
    <s v="MPAHS S.R.L"/>
    <s v="02249290996"/>
    <x v="329"/>
    <n v="7686"/>
    <x v="17"/>
    <x v="17"/>
    <x v="0"/>
  </r>
  <r>
    <x v="0"/>
    <x v="0"/>
    <d v="2025-11-03T00:00:00"/>
    <s v="D-UORD4-2025-9857"/>
    <x v="357"/>
    <s v="ECO PACK S.R.L."/>
    <s v="02253710160"/>
    <x v="330"/>
    <n v="768.6"/>
    <x v="21"/>
    <x v="21"/>
    <x v="0"/>
  </r>
  <r>
    <x v="0"/>
    <x v="0"/>
    <d v="2025-12-17T00:00:00"/>
    <s v="D-UORD4-2025-11359"/>
    <x v="358"/>
    <s v="BANCA PROGETTO S.P.A."/>
    <s v="02261070136"/>
    <x v="331"/>
    <n v="271"/>
    <x v="6"/>
    <x v="6"/>
    <x v="0"/>
  </r>
  <r>
    <x v="0"/>
    <x v="0"/>
    <d v="2025-12-17T00:00:00"/>
    <s v="D-UORD4-2025-11359"/>
    <x v="358"/>
    <s v="BANCA PROGETTO S.P.A."/>
    <s v="02261070136"/>
    <x v="331"/>
    <n v="309"/>
    <x v="6"/>
    <x v="6"/>
    <x v="0"/>
  </r>
  <r>
    <x v="0"/>
    <x v="0"/>
    <d v="2025-11-28T00:00:00"/>
    <s v="D-UORD4-2025-10420"/>
    <x v="358"/>
    <s v="BANCA PROGETTO S.P.A."/>
    <s v="02261070136"/>
    <x v="331"/>
    <n v="271"/>
    <x v="6"/>
    <x v="6"/>
    <x v="0"/>
  </r>
  <r>
    <x v="0"/>
    <x v="0"/>
    <d v="2025-11-28T00:00:00"/>
    <s v="D-UORD4-2025-10420"/>
    <x v="358"/>
    <s v="BANCA PROGETTO S.P.A."/>
    <s v="02261070136"/>
    <x v="331"/>
    <n v="309"/>
    <x v="6"/>
    <x v="6"/>
    <x v="0"/>
  </r>
  <r>
    <x v="0"/>
    <x v="0"/>
    <d v="2025-10-23T00:00:00"/>
    <s v="D-UORD4-2025-9436"/>
    <x v="358"/>
    <s v="BANCA PROGETTO S.P.A."/>
    <s v="02261070136"/>
    <x v="331"/>
    <n v="271"/>
    <x v="6"/>
    <x v="6"/>
    <x v="0"/>
  </r>
  <r>
    <x v="0"/>
    <x v="0"/>
    <d v="2025-10-23T00:00:00"/>
    <s v="D-UORD4-2025-9436"/>
    <x v="358"/>
    <s v="BANCA PROGETTO S.P.A."/>
    <s v="02261070136"/>
    <x v="331"/>
    <n v="309"/>
    <x v="6"/>
    <x v="6"/>
    <x v="0"/>
  </r>
  <r>
    <x v="0"/>
    <x v="0"/>
    <d v="2025-11-06T00:00:00"/>
    <s v="D-UORD4-2025-10019"/>
    <x v="359"/>
    <s v="I.R.E. S.P.A. INFRASTRUTTURE RECUPERO ENERGIA AGENZIA REGIONALE LIGURE"/>
    <s v="02264880994"/>
    <x v="332"/>
    <n v="43984.160000000003"/>
    <x v="37"/>
    <x v="37"/>
    <x v="0"/>
  </r>
  <r>
    <x v="0"/>
    <x v="0"/>
    <d v="2025-10-06T00:00:00"/>
    <s v="D-UORD4-2025-8987"/>
    <x v="359"/>
    <s v="I.R.E. S.P.A. INFRASTRUTTURE RECUPERO ENERGIA AGENZIA REGIONALE LIGURE"/>
    <s v="02264880994"/>
    <x v="332"/>
    <n v="8416.0400000000009"/>
    <x v="37"/>
    <x v="37"/>
    <x v="0"/>
  </r>
  <r>
    <x v="0"/>
    <x v="0"/>
    <d v="2025-12-04T00:00:00"/>
    <s v="D-UORD4-2025-10712"/>
    <x v="360"/>
    <s v="DAHLHAUSEN ITALY S.R.L."/>
    <s v="02274950654"/>
    <x v="333"/>
    <n v="158.11000000000001"/>
    <x v="17"/>
    <x v="17"/>
    <x v="0"/>
  </r>
  <r>
    <x v="0"/>
    <x v="0"/>
    <d v="2025-12-04T00:00:00"/>
    <s v="D-UORD4-2025-10712"/>
    <x v="360"/>
    <s v="DAHLHAUSEN ITALY S.R.L."/>
    <s v="02274950654"/>
    <x v="333"/>
    <n v="26.35"/>
    <x v="17"/>
    <x v="17"/>
    <x v="0"/>
  </r>
  <r>
    <x v="0"/>
    <x v="0"/>
    <d v="2025-12-04T00:00:00"/>
    <s v="D-UORD4-2025-10712"/>
    <x v="360"/>
    <s v="DAHLHAUSEN ITALY S.R.L."/>
    <s v="02274950654"/>
    <x v="333"/>
    <n v="237.17"/>
    <x v="17"/>
    <x v="17"/>
    <x v="0"/>
  </r>
  <r>
    <x v="0"/>
    <x v="0"/>
    <d v="2025-10-03T00:00:00"/>
    <s v="D-UORD4-2025-8720"/>
    <x v="360"/>
    <s v="DAHLHAUSEN ITALY S.R.L."/>
    <s v="02274950654"/>
    <x v="333"/>
    <n v="52.7"/>
    <x v="17"/>
    <x v="17"/>
    <x v="0"/>
  </r>
  <r>
    <x v="0"/>
    <x v="0"/>
    <d v="2025-10-03T00:00:00"/>
    <s v="D-UORD4-2025-8720"/>
    <x v="360"/>
    <s v="DAHLHAUSEN ITALY S.R.L."/>
    <s v="02274950654"/>
    <x v="333"/>
    <n v="158.11000000000001"/>
    <x v="17"/>
    <x v="17"/>
    <x v="0"/>
  </r>
  <r>
    <x v="0"/>
    <x v="0"/>
    <d v="2025-12-04T00:00:00"/>
    <s v="D-UORD4-2025-11065"/>
    <x v="361"/>
    <s v="GOLFO DEL TIGULLIO COOPERATIVA SOCIALEARL"/>
    <s v="00181180993"/>
    <x v="334"/>
    <n v="951.6"/>
    <x v="1"/>
    <x v="1"/>
    <x v="0"/>
  </r>
  <r>
    <x v="0"/>
    <x v="0"/>
    <d v="2025-12-04T00:00:00"/>
    <s v="D-UORD4-2025-11065"/>
    <x v="361"/>
    <s v="GOLFO DEL TIGULLIO COOPERATIVA SOCIALEARL"/>
    <s v="00181180993"/>
    <x v="334"/>
    <n v="1449.36"/>
    <x v="1"/>
    <x v="1"/>
    <x v="0"/>
  </r>
  <r>
    <x v="0"/>
    <x v="0"/>
    <d v="2025-12-04T00:00:00"/>
    <s v="D-UORD4-2025-11065"/>
    <x v="361"/>
    <s v="GOLFO DEL TIGULLIO COOPERATIVA SOCIALEARL"/>
    <s v="00181180993"/>
    <x v="334"/>
    <n v="1887.38"/>
    <x v="1"/>
    <x v="1"/>
    <x v="0"/>
  </r>
  <r>
    <x v="0"/>
    <x v="0"/>
    <d v="2025-12-04T00:00:00"/>
    <s v="D-UORD4-2025-11065"/>
    <x v="361"/>
    <s v="GOLFO DEL TIGULLIO COOPERATIVA SOCIALEARL"/>
    <s v="00181180993"/>
    <x v="334"/>
    <n v="685.7"/>
    <x v="1"/>
    <x v="1"/>
    <x v="0"/>
  </r>
  <r>
    <x v="0"/>
    <x v="0"/>
    <d v="2025-12-04T00:00:00"/>
    <s v="D-UORD4-2025-11065"/>
    <x v="361"/>
    <s v="GOLFO DEL TIGULLIO COOPERATIVA SOCIALEARL"/>
    <s v="00181180993"/>
    <x v="334"/>
    <n v="1781.21"/>
    <x v="1"/>
    <x v="1"/>
    <x v="0"/>
  </r>
  <r>
    <x v="0"/>
    <x v="0"/>
    <d v="2025-12-04T00:00:00"/>
    <s v="D-UORD4-2025-11065"/>
    <x v="361"/>
    <s v="GOLFO DEL TIGULLIO COOPERATIVA SOCIALEARL"/>
    <s v="00181180993"/>
    <x v="334"/>
    <n v="2285.66"/>
    <x v="1"/>
    <x v="1"/>
    <x v="0"/>
  </r>
  <r>
    <x v="0"/>
    <x v="0"/>
    <d v="2025-12-04T00:00:00"/>
    <s v="D-UORD4-2025-11065"/>
    <x v="361"/>
    <s v="GOLFO DEL TIGULLIO COOPERATIVA SOCIALEARL"/>
    <s v="00181180993"/>
    <x v="334"/>
    <n v="2642.47"/>
    <x v="1"/>
    <x v="1"/>
    <x v="0"/>
  </r>
  <r>
    <x v="0"/>
    <x v="0"/>
    <d v="2025-12-04T00:00:00"/>
    <s v="D-UORD4-2025-11065"/>
    <x v="361"/>
    <s v="GOLFO DEL TIGULLIO COOPERATIVA SOCIALEARL"/>
    <s v="00181180993"/>
    <x v="334"/>
    <n v="3225.29"/>
    <x v="1"/>
    <x v="1"/>
    <x v="0"/>
  </r>
  <r>
    <x v="0"/>
    <x v="0"/>
    <d v="2025-12-04T00:00:00"/>
    <s v="D-UORD4-2025-11065"/>
    <x v="361"/>
    <s v="GOLFO DEL TIGULLIO COOPERATIVA SOCIALEARL"/>
    <s v="00181180993"/>
    <x v="334"/>
    <n v="3493.24"/>
    <x v="1"/>
    <x v="1"/>
    <x v="0"/>
  </r>
  <r>
    <x v="0"/>
    <x v="0"/>
    <d v="2025-12-04T00:00:00"/>
    <s v="D-UORD4-2025-11065"/>
    <x v="361"/>
    <s v="GOLFO DEL TIGULLIO COOPERATIVA SOCIALEARL"/>
    <s v="00181180993"/>
    <x v="334"/>
    <n v="3657.88"/>
    <x v="1"/>
    <x v="1"/>
    <x v="0"/>
  </r>
  <r>
    <x v="0"/>
    <x v="0"/>
    <d v="2025-12-04T00:00:00"/>
    <s v="D-UORD4-2025-11065"/>
    <x v="361"/>
    <s v="GOLFO DEL TIGULLIO COOPERATIVA SOCIALEARL"/>
    <s v="00181180993"/>
    <x v="334"/>
    <n v="3780.54"/>
    <x v="1"/>
    <x v="1"/>
    <x v="0"/>
  </r>
  <r>
    <x v="0"/>
    <x v="0"/>
    <d v="2025-12-04T00:00:00"/>
    <s v="D-UORD4-2025-11065"/>
    <x v="361"/>
    <s v="GOLFO DEL TIGULLIO COOPERATIVA SOCIALEARL"/>
    <s v="00181180993"/>
    <x v="334"/>
    <n v="3826.3"/>
    <x v="1"/>
    <x v="1"/>
    <x v="0"/>
  </r>
  <r>
    <x v="0"/>
    <x v="0"/>
    <d v="2025-12-04T00:00:00"/>
    <s v="D-UORD4-2025-11065"/>
    <x v="361"/>
    <s v="GOLFO DEL TIGULLIO COOPERATIVA SOCIALEARL"/>
    <s v="00181180993"/>
    <x v="334"/>
    <n v="3838.69"/>
    <x v="1"/>
    <x v="1"/>
    <x v="0"/>
  </r>
  <r>
    <x v="0"/>
    <x v="0"/>
    <d v="2025-12-04T00:00:00"/>
    <s v="D-UORD4-2025-11065"/>
    <x v="361"/>
    <s v="GOLFO DEL TIGULLIO COOPERATIVA SOCIALEARL"/>
    <s v="00181180993"/>
    <x v="334"/>
    <n v="3998.26"/>
    <x v="1"/>
    <x v="1"/>
    <x v="0"/>
  </r>
  <r>
    <x v="0"/>
    <x v="0"/>
    <d v="2025-12-04T00:00:00"/>
    <s v="D-UORD4-2025-11065"/>
    <x v="361"/>
    <s v="GOLFO DEL TIGULLIO COOPERATIVA SOCIALEARL"/>
    <s v="00181180993"/>
    <x v="334"/>
    <n v="4002.21"/>
    <x v="1"/>
    <x v="1"/>
    <x v="0"/>
  </r>
  <r>
    <x v="0"/>
    <x v="0"/>
    <d v="2025-12-04T00:00:00"/>
    <s v="D-UORD4-2025-11065"/>
    <x v="361"/>
    <s v="GOLFO DEL TIGULLIO COOPERATIVA SOCIALEARL"/>
    <s v="00181180993"/>
    <x v="334"/>
    <n v="4164.92"/>
    <x v="1"/>
    <x v="1"/>
    <x v="0"/>
  </r>
  <r>
    <x v="0"/>
    <x v="0"/>
    <d v="2025-12-04T00:00:00"/>
    <s v="D-UORD4-2025-11065"/>
    <x v="361"/>
    <s v="GOLFO DEL TIGULLIO COOPERATIVA SOCIALEARL"/>
    <s v="00181180993"/>
    <x v="334"/>
    <n v="4536.6400000000003"/>
    <x v="1"/>
    <x v="1"/>
    <x v="0"/>
  </r>
  <r>
    <x v="0"/>
    <x v="0"/>
    <d v="2025-12-04T00:00:00"/>
    <s v="D-UORD4-2025-11065"/>
    <x v="361"/>
    <s v="GOLFO DEL TIGULLIO COOPERATIVA SOCIALEARL"/>
    <s v="00181180993"/>
    <x v="334"/>
    <n v="4536.6400000000003"/>
    <x v="1"/>
    <x v="1"/>
    <x v="0"/>
  </r>
  <r>
    <x v="0"/>
    <x v="0"/>
    <d v="2025-12-04T00:00:00"/>
    <s v="D-UORD4-2025-11065"/>
    <x v="361"/>
    <s v="GOLFO DEL TIGULLIO COOPERATIVA SOCIALEARL"/>
    <s v="00181180993"/>
    <x v="334"/>
    <n v="4636"/>
    <x v="1"/>
    <x v="1"/>
    <x v="0"/>
  </r>
  <r>
    <x v="0"/>
    <x v="0"/>
    <d v="2025-12-04T00:00:00"/>
    <s v="D-UORD4-2025-11065"/>
    <x v="361"/>
    <s v="GOLFO DEL TIGULLIO COOPERATIVA SOCIALEARL"/>
    <s v="00181180993"/>
    <x v="334"/>
    <n v="4758"/>
    <x v="1"/>
    <x v="1"/>
    <x v="0"/>
  </r>
  <r>
    <x v="0"/>
    <x v="0"/>
    <d v="2025-12-04T00:00:00"/>
    <s v="D-UORD4-2025-11065"/>
    <x v="361"/>
    <s v="GOLFO DEL TIGULLIO COOPERATIVA SOCIALEARL"/>
    <s v="00181180993"/>
    <x v="334"/>
    <n v="4815.33"/>
    <x v="1"/>
    <x v="1"/>
    <x v="0"/>
  </r>
  <r>
    <x v="0"/>
    <x v="0"/>
    <d v="2025-12-04T00:00:00"/>
    <s v="D-UORD4-2025-11065"/>
    <x v="361"/>
    <s v="GOLFO DEL TIGULLIO COOPERATIVA SOCIALEARL"/>
    <s v="00181180993"/>
    <x v="334"/>
    <n v="5006.88"/>
    <x v="1"/>
    <x v="1"/>
    <x v="0"/>
  </r>
  <r>
    <x v="0"/>
    <x v="0"/>
    <d v="2025-12-04T00:00:00"/>
    <s v="D-UORD4-2025-11065"/>
    <x v="361"/>
    <s v="GOLFO DEL TIGULLIO COOPERATIVA SOCIALEARL"/>
    <s v="00181180993"/>
    <x v="334"/>
    <n v="5139.04"/>
    <x v="1"/>
    <x v="1"/>
    <x v="0"/>
  </r>
  <r>
    <x v="0"/>
    <x v="0"/>
    <d v="2025-12-04T00:00:00"/>
    <s v="D-UORD4-2025-11065"/>
    <x v="361"/>
    <s v="GOLFO DEL TIGULLIO COOPERATIVA SOCIALEARL"/>
    <s v="00181180993"/>
    <x v="334"/>
    <n v="5632.74"/>
    <x v="1"/>
    <x v="1"/>
    <x v="0"/>
  </r>
  <r>
    <x v="0"/>
    <x v="0"/>
    <d v="2025-12-04T00:00:00"/>
    <s v="D-UORD4-2025-11065"/>
    <x v="361"/>
    <s v="GOLFO DEL TIGULLIO COOPERATIVA SOCIALEARL"/>
    <s v="00181180993"/>
    <x v="334"/>
    <n v="6218.44"/>
    <x v="1"/>
    <x v="1"/>
    <x v="0"/>
  </r>
  <r>
    <x v="0"/>
    <x v="0"/>
    <d v="2025-12-04T00:00:00"/>
    <s v="D-UORD4-2025-11065"/>
    <x v="361"/>
    <s v="GOLFO DEL TIGULLIO COOPERATIVA SOCIALEARL"/>
    <s v="00181180993"/>
    <x v="334"/>
    <n v="6354.36"/>
    <x v="1"/>
    <x v="1"/>
    <x v="0"/>
  </r>
  <r>
    <x v="0"/>
    <x v="0"/>
    <d v="2025-12-04T00:00:00"/>
    <s v="D-UORD4-2025-11065"/>
    <x v="361"/>
    <s v="GOLFO DEL TIGULLIO COOPERATIVA SOCIALEARL"/>
    <s v="00181180993"/>
    <x v="334"/>
    <n v="6971.25"/>
    <x v="1"/>
    <x v="1"/>
    <x v="0"/>
  </r>
  <r>
    <x v="0"/>
    <x v="0"/>
    <d v="2025-12-04T00:00:00"/>
    <s v="D-UORD4-2025-11065"/>
    <x v="361"/>
    <s v="GOLFO DEL TIGULLIO COOPERATIVA SOCIALEARL"/>
    <s v="00181180993"/>
    <x v="334"/>
    <n v="7470.28"/>
    <x v="1"/>
    <x v="1"/>
    <x v="0"/>
  </r>
  <r>
    <x v="0"/>
    <x v="0"/>
    <d v="2025-12-04T00:00:00"/>
    <s v="D-UORD4-2025-11065"/>
    <x v="361"/>
    <s v="GOLFO DEL TIGULLIO COOPERATIVA SOCIALEARL"/>
    <s v="00181180993"/>
    <x v="334"/>
    <n v="8062.53"/>
    <x v="1"/>
    <x v="1"/>
    <x v="0"/>
  </r>
  <r>
    <x v="0"/>
    <x v="0"/>
    <d v="2025-12-04T00:00:00"/>
    <s v="D-UORD4-2025-11065"/>
    <x v="361"/>
    <s v="GOLFO DEL TIGULLIO COOPERATIVA SOCIALEARL"/>
    <s v="00181180993"/>
    <x v="334"/>
    <n v="9367"/>
    <x v="1"/>
    <x v="1"/>
    <x v="0"/>
  </r>
  <r>
    <x v="0"/>
    <x v="0"/>
    <d v="2025-12-04T00:00:00"/>
    <s v="D-UORD4-2025-11065"/>
    <x v="361"/>
    <s v="GOLFO DEL TIGULLIO COOPERATIVA SOCIALEARL"/>
    <s v="00181180993"/>
    <x v="334"/>
    <n v="12598.1"/>
    <x v="1"/>
    <x v="1"/>
    <x v="0"/>
  </r>
  <r>
    <x v="0"/>
    <x v="0"/>
    <d v="2025-12-04T00:00:00"/>
    <s v="D-UORD4-2025-11065"/>
    <x v="361"/>
    <s v="GOLFO DEL TIGULLIO COOPERATIVA SOCIALEARL"/>
    <s v="00181180993"/>
    <x v="334"/>
    <n v="16195.15"/>
    <x v="39"/>
    <x v="39"/>
    <x v="0"/>
  </r>
  <r>
    <x v="0"/>
    <x v="0"/>
    <d v="2025-12-04T00:00:00"/>
    <s v="D-UORD4-2025-11065"/>
    <x v="361"/>
    <s v="GOLFO DEL TIGULLIO COOPERATIVA SOCIALEARL"/>
    <s v="00181180993"/>
    <x v="334"/>
    <n v="16858.240000000002"/>
    <x v="1"/>
    <x v="1"/>
    <x v="0"/>
  </r>
  <r>
    <x v="0"/>
    <x v="0"/>
    <d v="2025-12-04T00:00:00"/>
    <s v="D-UORD4-2025-11065"/>
    <x v="361"/>
    <s v="GOLFO DEL TIGULLIO COOPERATIVA SOCIALEARL"/>
    <s v="00181180993"/>
    <x v="334"/>
    <n v="23931.54"/>
    <x v="1"/>
    <x v="1"/>
    <x v="0"/>
  </r>
  <r>
    <x v="0"/>
    <x v="0"/>
    <d v="2025-12-04T00:00:00"/>
    <s v="D-UORD4-2025-11065"/>
    <x v="361"/>
    <s v="GOLFO DEL TIGULLIO COOPERATIVA SOCIALEARL"/>
    <s v="00181180993"/>
    <x v="334"/>
    <n v="24159.98"/>
    <x v="1"/>
    <x v="1"/>
    <x v="0"/>
  </r>
  <r>
    <x v="0"/>
    <x v="0"/>
    <d v="2025-10-24T00:00:00"/>
    <s v="D-UORD4-2025-9548"/>
    <x v="361"/>
    <s v="GOLFO DEL TIGULLIO COOPERATIVA SOCIALEARL"/>
    <s v="00181180993"/>
    <x v="334"/>
    <n v="2642.47"/>
    <x v="1"/>
    <x v="1"/>
    <x v="0"/>
  </r>
  <r>
    <x v="0"/>
    <x v="0"/>
    <d v="2025-10-27T00:00:00"/>
    <s v="D-UORD4-2025-9569"/>
    <x v="361"/>
    <s v="GOLFO DEL TIGULLIO COOPERATIVA SOCIALEARL"/>
    <s v="00181180993"/>
    <x v="334"/>
    <n v="1887.38"/>
    <x v="1"/>
    <x v="1"/>
    <x v="0"/>
  </r>
  <r>
    <x v="0"/>
    <x v="0"/>
    <d v="2025-10-27T00:00:00"/>
    <s v="D-UORD4-2025-9569"/>
    <x v="361"/>
    <s v="GOLFO DEL TIGULLIO COOPERATIVA SOCIALEARL"/>
    <s v="00181180993"/>
    <x v="334"/>
    <n v="4536.6400000000003"/>
    <x v="1"/>
    <x v="1"/>
    <x v="0"/>
  </r>
  <r>
    <x v="0"/>
    <x v="0"/>
    <d v="2025-10-27T00:00:00"/>
    <s v="D-UORD4-2025-9569"/>
    <x v="361"/>
    <s v="GOLFO DEL TIGULLIO COOPERATIVA SOCIALEARL"/>
    <s v="00181180993"/>
    <x v="334"/>
    <n v="3657.88"/>
    <x v="1"/>
    <x v="1"/>
    <x v="0"/>
  </r>
  <r>
    <x v="0"/>
    <x v="0"/>
    <d v="2025-10-27T00:00:00"/>
    <s v="D-UORD4-2025-9569"/>
    <x v="361"/>
    <s v="GOLFO DEL TIGULLIO COOPERATIVA SOCIALEARL"/>
    <s v="00181180993"/>
    <x v="334"/>
    <n v="3780.54"/>
    <x v="1"/>
    <x v="1"/>
    <x v="0"/>
  </r>
  <r>
    <x v="0"/>
    <x v="0"/>
    <d v="2025-10-27T00:00:00"/>
    <s v="D-UORD4-2025-9569"/>
    <x v="361"/>
    <s v="GOLFO DEL TIGULLIO COOPERATIVA SOCIALEARL"/>
    <s v="00181180993"/>
    <x v="334"/>
    <n v="2285.66"/>
    <x v="1"/>
    <x v="1"/>
    <x v="0"/>
  </r>
  <r>
    <x v="0"/>
    <x v="0"/>
    <d v="2025-10-27T00:00:00"/>
    <s v="D-UORD4-2025-9569"/>
    <x v="361"/>
    <s v="GOLFO DEL TIGULLIO COOPERATIVA SOCIALEARL"/>
    <s v="00181180993"/>
    <x v="334"/>
    <n v="3826.3"/>
    <x v="1"/>
    <x v="1"/>
    <x v="0"/>
  </r>
  <r>
    <x v="0"/>
    <x v="0"/>
    <d v="2025-10-27T00:00:00"/>
    <s v="D-UORD4-2025-9569"/>
    <x v="361"/>
    <s v="GOLFO DEL TIGULLIO COOPERATIVA SOCIALEARL"/>
    <s v="00181180993"/>
    <x v="334"/>
    <n v="3493.24"/>
    <x v="1"/>
    <x v="1"/>
    <x v="0"/>
  </r>
  <r>
    <x v="0"/>
    <x v="0"/>
    <d v="2025-10-27T00:00:00"/>
    <s v="D-UORD4-2025-9569"/>
    <x v="361"/>
    <s v="GOLFO DEL TIGULLIO COOPERATIVA SOCIALEARL"/>
    <s v="00181180993"/>
    <x v="334"/>
    <n v="4002.21"/>
    <x v="1"/>
    <x v="1"/>
    <x v="0"/>
  </r>
  <r>
    <x v="0"/>
    <x v="0"/>
    <d v="2025-10-27T00:00:00"/>
    <s v="D-UORD4-2025-9569"/>
    <x v="361"/>
    <s v="GOLFO DEL TIGULLIO COOPERATIVA SOCIALEARL"/>
    <s v="00181180993"/>
    <x v="334"/>
    <n v="4758"/>
    <x v="1"/>
    <x v="1"/>
    <x v="0"/>
  </r>
  <r>
    <x v="0"/>
    <x v="0"/>
    <d v="2025-10-27T00:00:00"/>
    <s v="D-UORD4-2025-9569"/>
    <x v="361"/>
    <s v="GOLFO DEL TIGULLIO COOPERATIVA SOCIALEARL"/>
    <s v="00181180993"/>
    <x v="334"/>
    <n v="3998.26"/>
    <x v="1"/>
    <x v="1"/>
    <x v="0"/>
  </r>
  <r>
    <x v="0"/>
    <x v="0"/>
    <d v="2025-10-27T00:00:00"/>
    <s v="D-UORD4-2025-9569"/>
    <x v="361"/>
    <s v="GOLFO DEL TIGULLIO COOPERATIVA SOCIALEARL"/>
    <s v="00181180993"/>
    <x v="334"/>
    <n v="4636"/>
    <x v="1"/>
    <x v="1"/>
    <x v="0"/>
  </r>
  <r>
    <x v="0"/>
    <x v="0"/>
    <d v="2025-10-27T00:00:00"/>
    <s v="D-UORD4-2025-9569"/>
    <x v="361"/>
    <s v="GOLFO DEL TIGULLIO COOPERATIVA SOCIALEARL"/>
    <s v="00181180993"/>
    <x v="334"/>
    <n v="4815.33"/>
    <x v="1"/>
    <x v="1"/>
    <x v="0"/>
  </r>
  <r>
    <x v="0"/>
    <x v="0"/>
    <d v="2025-10-27T00:00:00"/>
    <s v="D-UORD4-2025-9569"/>
    <x v="361"/>
    <s v="GOLFO DEL TIGULLIO COOPERATIVA SOCIALEARL"/>
    <s v="00181180993"/>
    <x v="334"/>
    <n v="1449.36"/>
    <x v="1"/>
    <x v="1"/>
    <x v="0"/>
  </r>
  <r>
    <x v="0"/>
    <x v="0"/>
    <d v="2025-10-27T00:00:00"/>
    <s v="D-UORD4-2025-9569"/>
    <x v="361"/>
    <s v="GOLFO DEL TIGULLIO COOPERATIVA SOCIALEARL"/>
    <s v="00181180993"/>
    <x v="334"/>
    <n v="4164.92"/>
    <x v="1"/>
    <x v="1"/>
    <x v="0"/>
  </r>
  <r>
    <x v="0"/>
    <x v="0"/>
    <d v="2025-10-27T00:00:00"/>
    <s v="D-UORD4-2025-9569"/>
    <x v="361"/>
    <s v="GOLFO DEL TIGULLIO COOPERATIVA SOCIALEARL"/>
    <s v="00181180993"/>
    <x v="334"/>
    <n v="4536.6400000000003"/>
    <x v="1"/>
    <x v="1"/>
    <x v="0"/>
  </r>
  <r>
    <x v="0"/>
    <x v="0"/>
    <d v="2025-10-27T00:00:00"/>
    <s v="D-UORD4-2025-9569"/>
    <x v="361"/>
    <s v="GOLFO DEL TIGULLIO COOPERATIVA SOCIALEARL"/>
    <s v="00181180993"/>
    <x v="334"/>
    <n v="685.7"/>
    <x v="1"/>
    <x v="1"/>
    <x v="0"/>
  </r>
  <r>
    <x v="0"/>
    <x v="0"/>
    <d v="2025-10-27T00:00:00"/>
    <s v="D-UORD4-2025-9569"/>
    <x v="361"/>
    <s v="GOLFO DEL TIGULLIO COOPERATIVA SOCIALEARL"/>
    <s v="00181180993"/>
    <x v="334"/>
    <n v="3225.29"/>
    <x v="1"/>
    <x v="1"/>
    <x v="0"/>
  </r>
  <r>
    <x v="0"/>
    <x v="0"/>
    <d v="2025-10-27T00:00:00"/>
    <s v="D-UORD4-2025-9569"/>
    <x v="361"/>
    <s v="GOLFO DEL TIGULLIO COOPERATIVA SOCIALEARL"/>
    <s v="00181180993"/>
    <x v="334"/>
    <n v="3838.69"/>
    <x v="1"/>
    <x v="1"/>
    <x v="0"/>
  </r>
  <r>
    <x v="0"/>
    <x v="0"/>
    <d v="2025-10-27T00:00:00"/>
    <s v="D-UORD4-2025-9569"/>
    <x v="361"/>
    <s v="GOLFO DEL TIGULLIO COOPERATIVA SOCIALEARL"/>
    <s v="00181180993"/>
    <x v="334"/>
    <n v="1781.21"/>
    <x v="1"/>
    <x v="1"/>
    <x v="0"/>
  </r>
  <r>
    <x v="0"/>
    <x v="0"/>
    <d v="2025-10-09T00:00:00"/>
    <s v="D-UORD4-2025-9253"/>
    <x v="361"/>
    <s v="GOLFO DEL TIGULLIO COOPERATIVA SOCIALEARL"/>
    <s v="00181180993"/>
    <x v="334"/>
    <n v="3826.31"/>
    <x v="1"/>
    <x v="1"/>
    <x v="0"/>
  </r>
  <r>
    <x v="0"/>
    <x v="0"/>
    <d v="2025-10-09T00:00:00"/>
    <s v="D-UORD4-2025-9253"/>
    <x v="361"/>
    <s v="GOLFO DEL TIGULLIO COOPERATIVA SOCIALEARL"/>
    <s v="00181180993"/>
    <x v="334"/>
    <n v="785.2"/>
    <x v="1"/>
    <x v="1"/>
    <x v="0"/>
  </r>
  <r>
    <x v="0"/>
    <x v="0"/>
    <d v="2025-10-27T00:00:00"/>
    <s v="D-UORD4-2025-9569"/>
    <x v="361"/>
    <s v="GOLFO DEL TIGULLIO COOPERATIVA SOCIALEARL"/>
    <s v="00181180993"/>
    <x v="334"/>
    <n v="4905"/>
    <x v="1"/>
    <x v="1"/>
    <x v="0"/>
  </r>
  <r>
    <x v="0"/>
    <x v="0"/>
    <d v="2025-10-27T00:00:00"/>
    <s v="D-UORD4-2025-9569"/>
    <x v="361"/>
    <s v="GOLFO DEL TIGULLIO COOPERATIVA SOCIALEARL"/>
    <s v="00181180993"/>
    <x v="334"/>
    <n v="5006.88"/>
    <x v="1"/>
    <x v="1"/>
    <x v="0"/>
  </r>
  <r>
    <x v="0"/>
    <x v="0"/>
    <d v="2025-10-27T00:00:00"/>
    <s v="D-UORD4-2025-9569"/>
    <x v="361"/>
    <s v="GOLFO DEL TIGULLIO COOPERATIVA SOCIALEARL"/>
    <s v="00181180993"/>
    <x v="334"/>
    <n v="5139.04"/>
    <x v="1"/>
    <x v="1"/>
    <x v="0"/>
  </r>
  <r>
    <x v="0"/>
    <x v="0"/>
    <d v="2025-10-27T00:00:00"/>
    <s v="D-UORD4-2025-9569"/>
    <x v="361"/>
    <s v="GOLFO DEL TIGULLIO COOPERATIVA SOCIALEARL"/>
    <s v="00181180993"/>
    <x v="334"/>
    <n v="5632.74"/>
    <x v="1"/>
    <x v="1"/>
    <x v="0"/>
  </r>
  <r>
    <x v="0"/>
    <x v="0"/>
    <d v="2025-10-27T00:00:00"/>
    <s v="D-UORD4-2025-9569"/>
    <x v="361"/>
    <s v="GOLFO DEL TIGULLIO COOPERATIVA SOCIALEARL"/>
    <s v="00181180993"/>
    <x v="334"/>
    <n v="6059.84"/>
    <x v="1"/>
    <x v="1"/>
    <x v="0"/>
  </r>
  <r>
    <x v="0"/>
    <x v="0"/>
    <d v="2025-10-27T00:00:00"/>
    <s v="D-UORD4-2025-9569"/>
    <x v="361"/>
    <s v="GOLFO DEL TIGULLIO COOPERATIVA SOCIALEARL"/>
    <s v="00181180993"/>
    <x v="334"/>
    <n v="6971.25"/>
    <x v="1"/>
    <x v="1"/>
    <x v="0"/>
  </r>
  <r>
    <x v="0"/>
    <x v="0"/>
    <d v="2025-10-27T00:00:00"/>
    <s v="D-UORD4-2025-9569"/>
    <x v="361"/>
    <s v="GOLFO DEL TIGULLIO COOPERATIVA SOCIALEARL"/>
    <s v="00181180993"/>
    <x v="334"/>
    <n v="7470.28"/>
    <x v="1"/>
    <x v="1"/>
    <x v="0"/>
  </r>
  <r>
    <x v="0"/>
    <x v="0"/>
    <d v="2025-10-27T00:00:00"/>
    <s v="D-UORD4-2025-9569"/>
    <x v="361"/>
    <s v="GOLFO DEL TIGULLIO COOPERATIVA SOCIALEARL"/>
    <s v="00181180993"/>
    <x v="334"/>
    <n v="8062.53"/>
    <x v="1"/>
    <x v="1"/>
    <x v="0"/>
  </r>
  <r>
    <x v="0"/>
    <x v="0"/>
    <d v="2025-10-27T00:00:00"/>
    <s v="D-UORD4-2025-9569"/>
    <x v="361"/>
    <s v="GOLFO DEL TIGULLIO COOPERATIVA SOCIALEARL"/>
    <s v="00181180993"/>
    <x v="334"/>
    <n v="9367"/>
    <x v="1"/>
    <x v="1"/>
    <x v="0"/>
  </r>
  <r>
    <x v="0"/>
    <x v="0"/>
    <d v="2025-10-27T00:00:00"/>
    <s v="D-UORD4-2025-9569"/>
    <x v="361"/>
    <s v="GOLFO DEL TIGULLIO COOPERATIVA SOCIALEARL"/>
    <s v="00181180993"/>
    <x v="334"/>
    <n v="12598.1"/>
    <x v="1"/>
    <x v="1"/>
    <x v="0"/>
  </r>
  <r>
    <x v="0"/>
    <x v="0"/>
    <d v="2025-10-27T00:00:00"/>
    <s v="D-UORD4-2025-9569"/>
    <x v="361"/>
    <s v="GOLFO DEL TIGULLIO COOPERATIVA SOCIALEARL"/>
    <s v="00181180993"/>
    <x v="334"/>
    <n v="15150.24"/>
    <x v="1"/>
    <x v="1"/>
    <x v="0"/>
  </r>
  <r>
    <x v="0"/>
    <x v="0"/>
    <d v="2025-10-27T00:00:00"/>
    <s v="D-UORD4-2025-9569"/>
    <x v="361"/>
    <s v="GOLFO DEL TIGULLIO COOPERATIVA SOCIALEARL"/>
    <s v="00181180993"/>
    <x v="334"/>
    <n v="16195.15"/>
    <x v="39"/>
    <x v="39"/>
    <x v="0"/>
  </r>
  <r>
    <x v="0"/>
    <x v="0"/>
    <d v="2025-10-27T00:00:00"/>
    <s v="D-UORD4-2025-9569"/>
    <x v="361"/>
    <s v="GOLFO DEL TIGULLIO COOPERATIVA SOCIALEARL"/>
    <s v="00181180993"/>
    <x v="334"/>
    <n v="23931.54"/>
    <x v="1"/>
    <x v="1"/>
    <x v="0"/>
  </r>
  <r>
    <x v="0"/>
    <x v="0"/>
    <d v="2025-10-27T00:00:00"/>
    <s v="D-UORD4-2025-9569"/>
    <x v="361"/>
    <s v="GOLFO DEL TIGULLIO COOPERATIVA SOCIALEARL"/>
    <s v="00181180993"/>
    <x v="334"/>
    <n v="24159.98"/>
    <x v="1"/>
    <x v="1"/>
    <x v="0"/>
  </r>
  <r>
    <x v="0"/>
    <x v="0"/>
    <d v="2025-10-09T00:00:00"/>
    <s v="D-UORD4-2025-9253"/>
    <x v="361"/>
    <s v="GOLFO DEL TIGULLIO COOPERATIVA SOCIALEARL"/>
    <s v="00181180993"/>
    <x v="334"/>
    <n v="-785.2"/>
    <x v="1"/>
    <x v="1"/>
    <x v="0"/>
  </r>
  <r>
    <x v="0"/>
    <x v="0"/>
    <d v="2025-10-06T00:00:00"/>
    <s v="D-UORD4-2025-9105"/>
    <x v="361"/>
    <s v="GOLFO DEL TIGULLIO COOPERATIVA SOCIALEARL"/>
    <s v="00181180993"/>
    <x v="334"/>
    <n v="3826.3"/>
    <x v="1"/>
    <x v="1"/>
    <x v="0"/>
  </r>
  <r>
    <x v="0"/>
    <x v="0"/>
    <d v="2025-10-06T00:00:00"/>
    <s v="D-UORD4-2025-9105"/>
    <x v="361"/>
    <s v="GOLFO DEL TIGULLIO COOPERATIVA SOCIALEARL"/>
    <s v="00181180993"/>
    <x v="334"/>
    <n v="685.7"/>
    <x v="1"/>
    <x v="1"/>
    <x v="0"/>
  </r>
  <r>
    <x v="0"/>
    <x v="0"/>
    <d v="2025-10-06T00:00:00"/>
    <s v="D-UORD4-2025-9105"/>
    <x v="361"/>
    <s v="GOLFO DEL TIGULLIO COOPERATIVA SOCIALEARL"/>
    <s v="00181180993"/>
    <x v="334"/>
    <n v="3780.54"/>
    <x v="1"/>
    <x v="1"/>
    <x v="0"/>
  </r>
  <r>
    <x v="0"/>
    <x v="0"/>
    <d v="2025-10-06T00:00:00"/>
    <s v="D-UORD4-2025-9105"/>
    <x v="361"/>
    <s v="GOLFO DEL TIGULLIO COOPERATIVA SOCIALEARL"/>
    <s v="00181180993"/>
    <x v="334"/>
    <n v="2305.7600000000002"/>
    <x v="1"/>
    <x v="1"/>
    <x v="0"/>
  </r>
  <r>
    <x v="0"/>
    <x v="0"/>
    <d v="2025-10-06T00:00:00"/>
    <s v="D-UORD4-2025-9105"/>
    <x v="361"/>
    <s v="GOLFO DEL TIGULLIO COOPERATIVA SOCIALEARL"/>
    <s v="00181180993"/>
    <x v="334"/>
    <n v="1887.38"/>
    <x v="1"/>
    <x v="1"/>
    <x v="0"/>
  </r>
  <r>
    <x v="0"/>
    <x v="0"/>
    <d v="2025-10-06T00:00:00"/>
    <s v="D-UORD4-2025-9105"/>
    <x v="361"/>
    <s v="GOLFO DEL TIGULLIO COOPERATIVA SOCIALEARL"/>
    <s v="00181180993"/>
    <x v="334"/>
    <n v="4536.6400000000003"/>
    <x v="1"/>
    <x v="1"/>
    <x v="0"/>
  </r>
  <r>
    <x v="0"/>
    <x v="0"/>
    <d v="2025-10-06T00:00:00"/>
    <s v="D-UORD4-2025-9105"/>
    <x v="361"/>
    <s v="GOLFO DEL TIGULLIO COOPERATIVA SOCIALEARL"/>
    <s v="00181180993"/>
    <x v="334"/>
    <n v="2285.66"/>
    <x v="1"/>
    <x v="1"/>
    <x v="0"/>
  </r>
  <r>
    <x v="0"/>
    <x v="0"/>
    <d v="2025-10-06T00:00:00"/>
    <s v="D-UORD4-2025-9105"/>
    <x v="361"/>
    <s v="GOLFO DEL TIGULLIO COOPERATIVA SOCIALEARL"/>
    <s v="00181180993"/>
    <x v="334"/>
    <n v="3225.29"/>
    <x v="1"/>
    <x v="1"/>
    <x v="0"/>
  </r>
  <r>
    <x v="0"/>
    <x v="0"/>
    <d v="2025-10-06T00:00:00"/>
    <s v="D-UORD4-2025-9105"/>
    <x v="361"/>
    <s v="GOLFO DEL TIGULLIO COOPERATIVA SOCIALEARL"/>
    <s v="00181180993"/>
    <x v="334"/>
    <n v="4002.21"/>
    <x v="1"/>
    <x v="1"/>
    <x v="0"/>
  </r>
  <r>
    <x v="0"/>
    <x v="0"/>
    <d v="2025-10-06T00:00:00"/>
    <s v="D-UORD4-2025-9105"/>
    <x v="361"/>
    <s v="GOLFO DEL TIGULLIO COOPERATIVA SOCIALEARL"/>
    <s v="00181180993"/>
    <x v="334"/>
    <n v="3838.69"/>
    <x v="1"/>
    <x v="1"/>
    <x v="0"/>
  </r>
  <r>
    <x v="0"/>
    <x v="0"/>
    <d v="2025-10-06T00:00:00"/>
    <s v="D-UORD4-2025-9105"/>
    <x v="361"/>
    <s v="GOLFO DEL TIGULLIO COOPERATIVA SOCIALEARL"/>
    <s v="00181180993"/>
    <x v="334"/>
    <n v="4164.92"/>
    <x v="1"/>
    <x v="1"/>
    <x v="0"/>
  </r>
  <r>
    <x v="0"/>
    <x v="0"/>
    <d v="2025-10-06T00:00:00"/>
    <s v="D-UORD4-2025-9105"/>
    <x v="361"/>
    <s v="GOLFO DEL TIGULLIO COOPERATIVA SOCIALEARL"/>
    <s v="00181180993"/>
    <x v="334"/>
    <n v="2642.47"/>
    <x v="1"/>
    <x v="1"/>
    <x v="0"/>
  </r>
  <r>
    <x v="0"/>
    <x v="0"/>
    <d v="2025-10-06T00:00:00"/>
    <s v="D-UORD4-2025-9105"/>
    <x v="361"/>
    <s v="GOLFO DEL TIGULLIO COOPERATIVA SOCIALEARL"/>
    <s v="00181180993"/>
    <x v="334"/>
    <n v="4536.6400000000003"/>
    <x v="1"/>
    <x v="1"/>
    <x v="0"/>
  </r>
  <r>
    <x v="0"/>
    <x v="0"/>
    <d v="2025-10-06T00:00:00"/>
    <s v="D-UORD4-2025-9105"/>
    <x v="361"/>
    <s v="GOLFO DEL TIGULLIO COOPERATIVA SOCIALEARL"/>
    <s v="00181180993"/>
    <x v="334"/>
    <n v="3657.88"/>
    <x v="1"/>
    <x v="1"/>
    <x v="0"/>
  </r>
  <r>
    <x v="0"/>
    <x v="0"/>
    <d v="2025-10-06T00:00:00"/>
    <s v="D-UORD4-2025-9105"/>
    <x v="361"/>
    <s v="GOLFO DEL TIGULLIO COOPERATIVA SOCIALEARL"/>
    <s v="00181180993"/>
    <x v="334"/>
    <n v="3493.24"/>
    <x v="1"/>
    <x v="1"/>
    <x v="0"/>
  </r>
  <r>
    <x v="0"/>
    <x v="0"/>
    <d v="2025-10-06T00:00:00"/>
    <s v="D-UORD4-2025-9105"/>
    <x v="361"/>
    <s v="GOLFO DEL TIGULLIO COOPERATIVA SOCIALEARL"/>
    <s v="00181180993"/>
    <x v="334"/>
    <n v="1781.21"/>
    <x v="1"/>
    <x v="1"/>
    <x v="0"/>
  </r>
  <r>
    <x v="0"/>
    <x v="0"/>
    <d v="2025-10-06T00:00:00"/>
    <s v="D-UORD4-2025-9105"/>
    <x v="361"/>
    <s v="GOLFO DEL TIGULLIO COOPERATIVA SOCIALEARL"/>
    <s v="00181180993"/>
    <x v="334"/>
    <n v="3998.26"/>
    <x v="1"/>
    <x v="1"/>
    <x v="0"/>
  </r>
  <r>
    <x v="0"/>
    <x v="0"/>
    <d v="2025-10-06T00:00:00"/>
    <s v="D-UORD4-2025-9105"/>
    <x v="361"/>
    <s v="GOLFO DEL TIGULLIO COOPERATIVA SOCIALEARL"/>
    <s v="00181180993"/>
    <x v="334"/>
    <n v="4636"/>
    <x v="1"/>
    <x v="1"/>
    <x v="0"/>
  </r>
  <r>
    <x v="0"/>
    <x v="0"/>
    <d v="2025-10-06T00:00:00"/>
    <s v="D-UORD4-2025-9105"/>
    <x v="361"/>
    <s v="GOLFO DEL TIGULLIO COOPERATIVA SOCIALEARL"/>
    <s v="00181180993"/>
    <x v="334"/>
    <n v="4758"/>
    <x v="1"/>
    <x v="1"/>
    <x v="0"/>
  </r>
  <r>
    <x v="0"/>
    <x v="0"/>
    <d v="2025-10-06T00:00:00"/>
    <s v="D-UORD4-2025-9105"/>
    <x v="361"/>
    <s v="GOLFO DEL TIGULLIO COOPERATIVA SOCIALEARL"/>
    <s v="00181180993"/>
    <x v="334"/>
    <n v="4815.33"/>
    <x v="1"/>
    <x v="1"/>
    <x v="0"/>
  </r>
  <r>
    <x v="0"/>
    <x v="0"/>
    <d v="2025-10-06T00:00:00"/>
    <s v="D-UORD4-2025-9105"/>
    <x v="361"/>
    <s v="GOLFO DEL TIGULLIO COOPERATIVA SOCIALEARL"/>
    <s v="00181180993"/>
    <x v="334"/>
    <n v="4905"/>
    <x v="1"/>
    <x v="1"/>
    <x v="0"/>
  </r>
  <r>
    <x v="0"/>
    <x v="0"/>
    <d v="2025-10-06T00:00:00"/>
    <s v="D-UORD4-2025-9105"/>
    <x v="361"/>
    <s v="GOLFO DEL TIGULLIO COOPERATIVA SOCIALEARL"/>
    <s v="00181180993"/>
    <x v="334"/>
    <n v="5006.88"/>
    <x v="1"/>
    <x v="1"/>
    <x v="0"/>
  </r>
  <r>
    <x v="0"/>
    <x v="0"/>
    <d v="2025-10-06T00:00:00"/>
    <s v="D-UORD4-2025-9105"/>
    <x v="361"/>
    <s v="GOLFO DEL TIGULLIO COOPERATIVA SOCIALEARL"/>
    <s v="00181180993"/>
    <x v="334"/>
    <n v="5139.04"/>
    <x v="1"/>
    <x v="1"/>
    <x v="0"/>
  </r>
  <r>
    <x v="0"/>
    <x v="0"/>
    <d v="2025-10-06T00:00:00"/>
    <s v="D-UORD4-2025-9105"/>
    <x v="361"/>
    <s v="GOLFO DEL TIGULLIO COOPERATIVA SOCIALEARL"/>
    <s v="00181180993"/>
    <x v="334"/>
    <n v="5632.74"/>
    <x v="1"/>
    <x v="1"/>
    <x v="0"/>
  </r>
  <r>
    <x v="0"/>
    <x v="0"/>
    <d v="2025-10-06T00:00:00"/>
    <s v="D-UORD4-2025-9105"/>
    <x v="361"/>
    <s v="GOLFO DEL TIGULLIO COOPERATIVA SOCIALEARL"/>
    <s v="00181180993"/>
    <x v="334"/>
    <n v="6139.14"/>
    <x v="1"/>
    <x v="1"/>
    <x v="0"/>
  </r>
  <r>
    <x v="0"/>
    <x v="0"/>
    <d v="2025-10-06T00:00:00"/>
    <s v="D-UORD4-2025-9105"/>
    <x v="361"/>
    <s v="GOLFO DEL TIGULLIO COOPERATIVA SOCIALEARL"/>
    <s v="00181180993"/>
    <x v="334"/>
    <n v="6971.25"/>
    <x v="1"/>
    <x v="1"/>
    <x v="0"/>
  </r>
  <r>
    <x v="0"/>
    <x v="0"/>
    <d v="2025-10-06T00:00:00"/>
    <s v="D-UORD4-2025-9105"/>
    <x v="361"/>
    <s v="GOLFO DEL TIGULLIO COOPERATIVA SOCIALEARL"/>
    <s v="00181180993"/>
    <x v="334"/>
    <n v="7470.28"/>
    <x v="1"/>
    <x v="1"/>
    <x v="0"/>
  </r>
  <r>
    <x v="0"/>
    <x v="0"/>
    <d v="2025-10-06T00:00:00"/>
    <s v="D-UORD4-2025-9105"/>
    <x v="361"/>
    <s v="GOLFO DEL TIGULLIO COOPERATIVA SOCIALEARL"/>
    <s v="00181180993"/>
    <x v="334"/>
    <n v="9367"/>
    <x v="1"/>
    <x v="1"/>
    <x v="0"/>
  </r>
  <r>
    <x v="0"/>
    <x v="0"/>
    <d v="2025-10-06T00:00:00"/>
    <s v="D-UORD4-2025-9105"/>
    <x v="361"/>
    <s v="GOLFO DEL TIGULLIO COOPERATIVA SOCIALEARL"/>
    <s v="00181180993"/>
    <x v="334"/>
    <n v="12598.1"/>
    <x v="1"/>
    <x v="1"/>
    <x v="0"/>
  </r>
  <r>
    <x v="0"/>
    <x v="0"/>
    <d v="2025-10-06T00:00:00"/>
    <s v="D-UORD4-2025-9105"/>
    <x v="361"/>
    <s v="GOLFO DEL TIGULLIO COOPERATIVA SOCIALEARL"/>
    <s v="00181180993"/>
    <x v="334"/>
    <n v="15150.24"/>
    <x v="1"/>
    <x v="1"/>
    <x v="0"/>
  </r>
  <r>
    <x v="0"/>
    <x v="0"/>
    <d v="2025-10-06T00:00:00"/>
    <s v="D-UORD4-2025-9105"/>
    <x v="361"/>
    <s v="GOLFO DEL TIGULLIO COOPERATIVA SOCIALEARL"/>
    <s v="00181180993"/>
    <x v="334"/>
    <n v="16195.15"/>
    <x v="39"/>
    <x v="39"/>
    <x v="0"/>
  </r>
  <r>
    <x v="0"/>
    <x v="0"/>
    <d v="2025-10-06T00:00:00"/>
    <s v="D-UORD4-2025-9105"/>
    <x v="361"/>
    <s v="GOLFO DEL TIGULLIO COOPERATIVA SOCIALEARL"/>
    <s v="00181180993"/>
    <x v="334"/>
    <n v="23931.54"/>
    <x v="1"/>
    <x v="1"/>
    <x v="0"/>
  </r>
  <r>
    <x v="0"/>
    <x v="0"/>
    <d v="2025-10-06T00:00:00"/>
    <s v="D-UORD4-2025-9105"/>
    <x v="361"/>
    <s v="GOLFO DEL TIGULLIO COOPERATIVA SOCIALEARL"/>
    <s v="00181180993"/>
    <x v="334"/>
    <n v="24159.98"/>
    <x v="1"/>
    <x v="1"/>
    <x v="0"/>
  </r>
  <r>
    <x v="0"/>
    <x v="0"/>
    <d v="2025-12-04T00:00:00"/>
    <s v="D-UORD4-2025-10895"/>
    <x v="362"/>
    <s v="KLINICOM SRL"/>
    <s v="02062120395"/>
    <x v="335"/>
    <n v="497.76"/>
    <x v="17"/>
    <x v="17"/>
    <x v="0"/>
  </r>
  <r>
    <x v="0"/>
    <x v="0"/>
    <d v="2025-12-04T00:00:00"/>
    <s v="D-UORD4-2025-10895"/>
    <x v="362"/>
    <s v="KLINICOM SRL"/>
    <s v="02062120395"/>
    <x v="335"/>
    <n v="497.76"/>
    <x v="17"/>
    <x v="17"/>
    <x v="0"/>
  </r>
  <r>
    <x v="0"/>
    <x v="0"/>
    <d v="2025-10-28T00:00:00"/>
    <s v="D-UORD4-2025-9584"/>
    <x v="363"/>
    <s v="EBIT SRL"/>
    <s v="02283810998"/>
    <x v="336"/>
    <n v="10804.28"/>
    <x v="33"/>
    <x v="33"/>
    <x v="0"/>
  </r>
  <r>
    <x v="0"/>
    <x v="0"/>
    <d v="2025-11-14T00:00:00"/>
    <s v="D-UORD4-2025-10257"/>
    <x v="364"/>
    <s v="A.G.I. SNC DI MARCO NICATORE E TASSO L"/>
    <s v="02285780991"/>
    <x v="337"/>
    <n v="258.02999999999997"/>
    <x v="24"/>
    <x v="24"/>
    <x v="0"/>
  </r>
  <r>
    <x v="0"/>
    <x v="0"/>
    <d v="2025-11-17T00:00:00"/>
    <s v="D-UORD4-2025-10276"/>
    <x v="364"/>
    <s v="A.G.I. SNC DI MARCO NICATORE E TASSO L"/>
    <s v="02285780991"/>
    <x v="337"/>
    <n v="67.099999999999994"/>
    <x v="24"/>
    <x v="24"/>
    <x v="0"/>
  </r>
  <r>
    <x v="0"/>
    <x v="0"/>
    <d v="2025-12-03T00:00:00"/>
    <s v="D-UORD4-2025-10559"/>
    <x v="365"/>
    <s v="UNIFARMA DISTRIBUZIONE S.P.A."/>
    <s v="02290110044"/>
    <x v="338"/>
    <n v="29.22"/>
    <x v="16"/>
    <x v="16"/>
    <x v="0"/>
  </r>
  <r>
    <x v="0"/>
    <x v="0"/>
    <d v="2025-12-03T00:00:00"/>
    <s v="D-UORD4-2025-10559"/>
    <x v="365"/>
    <s v="UNIFARMA DISTRIBUZIONE S.P.A."/>
    <s v="02290110044"/>
    <x v="338"/>
    <n v="114.4"/>
    <x v="27"/>
    <x v="27"/>
    <x v="0"/>
  </r>
  <r>
    <x v="0"/>
    <x v="0"/>
    <d v="2025-12-03T00:00:00"/>
    <s v="D-UORD4-2025-10559"/>
    <x v="365"/>
    <s v="UNIFARMA DISTRIBUZIONE S.P.A."/>
    <s v="02290110044"/>
    <x v="338"/>
    <n v="74.150000000000006"/>
    <x v="27"/>
    <x v="27"/>
    <x v="0"/>
  </r>
  <r>
    <x v="0"/>
    <x v="0"/>
    <d v="2025-12-03T00:00:00"/>
    <s v="D-UORD4-2025-10559"/>
    <x v="365"/>
    <s v="UNIFARMA DISTRIBUZIONE S.P.A."/>
    <s v="02290110044"/>
    <x v="338"/>
    <n v="419.52"/>
    <x v="16"/>
    <x v="16"/>
    <x v="0"/>
  </r>
  <r>
    <x v="0"/>
    <x v="0"/>
    <d v="2025-10-28T00:00:00"/>
    <s v="D-UORD4-2025-9612"/>
    <x v="365"/>
    <s v="UNIFARMA DISTRIBUZIONE S.P.A."/>
    <s v="02290110044"/>
    <x v="338"/>
    <n v="25.4"/>
    <x v="16"/>
    <x v="16"/>
    <x v="0"/>
  </r>
  <r>
    <x v="0"/>
    <x v="0"/>
    <d v="2025-10-28T00:00:00"/>
    <s v="D-UORD4-2025-9612"/>
    <x v="365"/>
    <s v="UNIFARMA DISTRIBUZIONE S.P.A."/>
    <s v="02290110044"/>
    <x v="338"/>
    <n v="27.2"/>
    <x v="16"/>
    <x v="16"/>
    <x v="0"/>
  </r>
  <r>
    <x v="0"/>
    <x v="0"/>
    <d v="2025-10-28T00:00:00"/>
    <s v="D-UORD4-2025-9612"/>
    <x v="365"/>
    <s v="UNIFARMA DISTRIBUZIONE S.P.A."/>
    <s v="02290110044"/>
    <x v="338"/>
    <n v="44.88"/>
    <x v="27"/>
    <x v="27"/>
    <x v="0"/>
  </r>
  <r>
    <x v="0"/>
    <x v="0"/>
    <d v="2025-10-28T00:00:00"/>
    <s v="D-UORD4-2025-9612"/>
    <x v="365"/>
    <s v="UNIFARMA DISTRIBUZIONE S.P.A."/>
    <s v="02290110044"/>
    <x v="338"/>
    <n v="73.040000000000006"/>
    <x v="27"/>
    <x v="27"/>
    <x v="0"/>
  </r>
  <r>
    <x v="0"/>
    <x v="0"/>
    <d v="2025-10-28T00:00:00"/>
    <s v="D-UORD4-2025-9612"/>
    <x v="365"/>
    <s v="UNIFARMA DISTRIBUZIONE S.P.A."/>
    <s v="02290110044"/>
    <x v="338"/>
    <n v="498.7"/>
    <x v="16"/>
    <x v="16"/>
    <x v="0"/>
  </r>
  <r>
    <x v="0"/>
    <x v="0"/>
    <d v="2025-10-03T00:00:00"/>
    <s v="D-UORD4-2025-8833"/>
    <x v="365"/>
    <s v="UNIFARMA DISTRIBUZIONE S.P.A."/>
    <s v="02290110044"/>
    <x v="338"/>
    <n v="47.76"/>
    <x v="17"/>
    <x v="17"/>
    <x v="0"/>
  </r>
  <r>
    <x v="0"/>
    <x v="0"/>
    <d v="2025-10-03T00:00:00"/>
    <s v="D-UORD4-2025-8833"/>
    <x v="365"/>
    <s v="UNIFARMA DISTRIBUZIONE S.P.A."/>
    <s v="02290110044"/>
    <x v="338"/>
    <n v="109.55"/>
    <x v="16"/>
    <x v="16"/>
    <x v="0"/>
  </r>
  <r>
    <x v="0"/>
    <x v="0"/>
    <d v="2025-10-03T00:00:00"/>
    <s v="D-UORD4-2025-8833"/>
    <x v="365"/>
    <s v="UNIFARMA DISTRIBUZIONE S.P.A."/>
    <s v="02290110044"/>
    <x v="338"/>
    <n v="43.26"/>
    <x v="16"/>
    <x v="16"/>
    <x v="0"/>
  </r>
  <r>
    <x v="0"/>
    <x v="0"/>
    <d v="2025-10-03T00:00:00"/>
    <s v="D-UORD4-2025-8833"/>
    <x v="365"/>
    <s v="UNIFARMA DISTRIBUZIONE S.P.A."/>
    <s v="02290110044"/>
    <x v="338"/>
    <n v="101.72"/>
    <x v="27"/>
    <x v="27"/>
    <x v="0"/>
  </r>
  <r>
    <x v="0"/>
    <x v="0"/>
    <d v="2025-10-03T00:00:00"/>
    <s v="D-UORD4-2025-8833"/>
    <x v="365"/>
    <s v="UNIFARMA DISTRIBUZIONE S.P.A."/>
    <s v="02290110044"/>
    <x v="338"/>
    <n v="75.8"/>
    <x v="27"/>
    <x v="27"/>
    <x v="0"/>
  </r>
  <r>
    <x v="0"/>
    <x v="0"/>
    <d v="2025-10-03T00:00:00"/>
    <s v="D-UORD4-2025-8833"/>
    <x v="365"/>
    <s v="UNIFARMA DISTRIBUZIONE S.P.A."/>
    <s v="02290110044"/>
    <x v="338"/>
    <n v="425.63"/>
    <x v="16"/>
    <x v="16"/>
    <x v="0"/>
  </r>
  <r>
    <x v="0"/>
    <x v="0"/>
    <d v="2025-12-03T00:00:00"/>
    <s v="D-UORD4-2025-10539"/>
    <x v="366"/>
    <s v="SECURMED S.P.A."/>
    <s v="02292430242"/>
    <x v="339"/>
    <n v="206.96"/>
    <x v="17"/>
    <x v="17"/>
    <x v="0"/>
  </r>
  <r>
    <x v="0"/>
    <x v="0"/>
    <d v="2025-11-03T00:00:00"/>
    <s v="D-UORD4-2025-9835"/>
    <x v="367"/>
    <s v="OLIVETTI S.P.A."/>
    <s v="02298700010"/>
    <x v="340"/>
    <n v="254.98"/>
    <x v="33"/>
    <x v="33"/>
    <x v="0"/>
  </r>
  <r>
    <x v="0"/>
    <x v="0"/>
    <d v="2025-11-03T00:00:00"/>
    <s v="D-UORD4-2025-9835"/>
    <x v="367"/>
    <s v="OLIVETTI S.P.A."/>
    <s v="02298700010"/>
    <x v="340"/>
    <n v="439.19"/>
    <x v="33"/>
    <x v="33"/>
    <x v="0"/>
  </r>
  <r>
    <x v="0"/>
    <x v="0"/>
    <d v="2025-10-03T00:00:00"/>
    <s v="D-UORD4-2025-8717"/>
    <x v="368"/>
    <s v="CENTRO DI SOLIDARIETA' DI GENOVA - SOCIETA' COOPERATIVA SOCIALE"/>
    <s v="02329000109"/>
    <x v="341"/>
    <n v="1995.7"/>
    <x v="23"/>
    <x v="23"/>
    <x v="0"/>
  </r>
  <r>
    <x v="0"/>
    <x v="0"/>
    <d v="2025-10-24T00:00:00"/>
    <s v="D-UORD4-2025-9539"/>
    <x v="369"/>
    <s v="VASSILLI S.R.L."/>
    <s v="02333890289"/>
    <x v="342"/>
    <n v="1336.4"/>
    <x v="17"/>
    <x v="17"/>
    <x v="0"/>
  </r>
  <r>
    <x v="0"/>
    <x v="0"/>
    <d v="2025-10-06T00:00:00"/>
    <s v="D-UORD4-2025-9077"/>
    <x v="369"/>
    <s v="VASSILLI S.R.L."/>
    <s v="02333890289"/>
    <x v="342"/>
    <n v="9022"/>
    <x v="19"/>
    <x v="19"/>
    <x v="0"/>
  </r>
  <r>
    <x v="0"/>
    <x v="0"/>
    <d v="2025-10-06T00:00:00"/>
    <s v="D-UORD4-2025-9077"/>
    <x v="369"/>
    <s v="VASSILLI S.R.L."/>
    <s v="02333890289"/>
    <x v="342"/>
    <n v="3390.4"/>
    <x v="17"/>
    <x v="17"/>
    <x v="0"/>
  </r>
  <r>
    <x v="0"/>
    <x v="0"/>
    <d v="2025-10-06T00:00:00"/>
    <s v="D-UORD4-2025-9077"/>
    <x v="369"/>
    <s v="VASSILLI S.R.L."/>
    <s v="02333890289"/>
    <x v="342"/>
    <n v="2007.72"/>
    <x v="17"/>
    <x v="17"/>
    <x v="0"/>
  </r>
  <r>
    <x v="0"/>
    <x v="0"/>
    <d v="2025-10-06T00:00:00"/>
    <s v="D-UORD4-2025-9077"/>
    <x v="369"/>
    <s v="VASSILLI S.R.L."/>
    <s v="02333890289"/>
    <x v="342"/>
    <n v="14315.6"/>
    <x v="17"/>
    <x v="17"/>
    <x v="0"/>
  </r>
  <r>
    <x v="0"/>
    <x v="0"/>
    <d v="2025-12-04T00:00:00"/>
    <s v="D-UORD4-2025-10725"/>
    <x v="370"/>
    <s v="CODIFI SRL"/>
    <s v="02344710484"/>
    <x v="343"/>
    <n v="71.39"/>
    <x v="16"/>
    <x v="16"/>
    <x v="0"/>
  </r>
  <r>
    <x v="0"/>
    <x v="0"/>
    <d v="2025-12-04T00:00:00"/>
    <s v="D-UORD4-2025-10725"/>
    <x v="370"/>
    <s v="CODIFI SRL"/>
    <s v="02344710484"/>
    <x v="343"/>
    <n v="37.950000000000003"/>
    <x v="16"/>
    <x v="16"/>
    <x v="0"/>
  </r>
  <r>
    <x v="0"/>
    <x v="0"/>
    <d v="2025-12-04T00:00:00"/>
    <s v="D-UORD4-2025-10725"/>
    <x v="370"/>
    <s v="CODIFI SRL"/>
    <s v="02344710484"/>
    <x v="343"/>
    <n v="157.08000000000001"/>
    <x v="16"/>
    <x v="16"/>
    <x v="0"/>
  </r>
  <r>
    <x v="0"/>
    <x v="0"/>
    <d v="2025-12-04T00:00:00"/>
    <s v="D-UORD4-2025-10725"/>
    <x v="370"/>
    <s v="CODIFI SRL"/>
    <s v="02344710484"/>
    <x v="343"/>
    <n v="40.159999999999997"/>
    <x v="16"/>
    <x v="16"/>
    <x v="0"/>
  </r>
  <r>
    <x v="0"/>
    <x v="0"/>
    <d v="2025-12-04T00:00:00"/>
    <s v="D-UORD4-2025-10725"/>
    <x v="370"/>
    <s v="CODIFI SRL"/>
    <s v="02344710484"/>
    <x v="343"/>
    <n v="119.57"/>
    <x v="16"/>
    <x v="16"/>
    <x v="0"/>
  </r>
  <r>
    <x v="0"/>
    <x v="0"/>
    <d v="2025-12-04T00:00:00"/>
    <s v="D-UORD4-2025-10725"/>
    <x v="370"/>
    <s v="CODIFI SRL"/>
    <s v="02344710484"/>
    <x v="343"/>
    <n v="270.60000000000002"/>
    <x v="16"/>
    <x v="16"/>
    <x v="0"/>
  </r>
  <r>
    <x v="0"/>
    <x v="0"/>
    <d v="2025-12-04T00:00:00"/>
    <s v="D-UORD4-2025-10725"/>
    <x v="370"/>
    <s v="CODIFI SRL"/>
    <s v="02344710484"/>
    <x v="343"/>
    <n v="54.42"/>
    <x v="16"/>
    <x v="16"/>
    <x v="0"/>
  </r>
  <r>
    <x v="0"/>
    <x v="0"/>
    <d v="2025-12-04T00:00:00"/>
    <s v="D-UORD4-2025-10725"/>
    <x v="370"/>
    <s v="CODIFI SRL"/>
    <s v="02344710484"/>
    <x v="343"/>
    <n v="66.17"/>
    <x v="16"/>
    <x v="16"/>
    <x v="0"/>
  </r>
  <r>
    <x v="0"/>
    <x v="0"/>
    <d v="2025-11-03T00:00:00"/>
    <s v="D-UORD4-2025-9809"/>
    <x v="370"/>
    <s v="CODIFI SRL"/>
    <s v="02344710484"/>
    <x v="343"/>
    <n v="66.17"/>
    <x v="16"/>
    <x v="16"/>
    <x v="0"/>
  </r>
  <r>
    <x v="0"/>
    <x v="0"/>
    <d v="2025-11-03T00:00:00"/>
    <s v="D-UORD4-2025-9933"/>
    <x v="370"/>
    <s v="CODIFI SRL"/>
    <s v="02344710484"/>
    <x v="343"/>
    <n v="17.27"/>
    <x v="16"/>
    <x v="16"/>
    <x v="0"/>
  </r>
  <r>
    <x v="0"/>
    <x v="0"/>
    <d v="2025-11-03T00:00:00"/>
    <s v="D-UORD4-2025-9933"/>
    <x v="370"/>
    <s v="CODIFI SRL"/>
    <s v="02344710484"/>
    <x v="343"/>
    <n v="37.950000000000003"/>
    <x v="16"/>
    <x v="16"/>
    <x v="0"/>
  </r>
  <r>
    <x v="0"/>
    <x v="0"/>
    <d v="2025-11-03T00:00:00"/>
    <s v="D-UORD4-2025-9809"/>
    <x v="370"/>
    <s v="CODIFI SRL"/>
    <s v="02344710484"/>
    <x v="343"/>
    <n v="66.94"/>
    <x v="16"/>
    <x v="16"/>
    <x v="0"/>
  </r>
  <r>
    <x v="0"/>
    <x v="0"/>
    <d v="2025-11-03T00:00:00"/>
    <s v="D-UORD4-2025-9809"/>
    <x v="370"/>
    <s v="CODIFI SRL"/>
    <s v="02344710484"/>
    <x v="343"/>
    <n v="660.66"/>
    <x v="16"/>
    <x v="16"/>
    <x v="0"/>
  </r>
  <r>
    <x v="0"/>
    <x v="0"/>
    <d v="2025-11-03T00:00:00"/>
    <s v="D-UORD4-2025-9809"/>
    <x v="370"/>
    <s v="CODIFI SRL"/>
    <s v="02344710484"/>
    <x v="343"/>
    <n v="18.37"/>
    <x v="16"/>
    <x v="16"/>
    <x v="0"/>
  </r>
  <r>
    <x v="0"/>
    <x v="0"/>
    <d v="2025-11-03T00:00:00"/>
    <s v="D-UORD4-2025-9809"/>
    <x v="370"/>
    <s v="CODIFI SRL"/>
    <s v="02344710484"/>
    <x v="343"/>
    <n v="638.88"/>
    <x v="16"/>
    <x v="16"/>
    <x v="0"/>
  </r>
  <r>
    <x v="0"/>
    <x v="0"/>
    <d v="2025-10-03T00:00:00"/>
    <s v="D-UORD4-2025-8779"/>
    <x v="370"/>
    <s v="CODIFI SRL"/>
    <s v="02344710484"/>
    <x v="343"/>
    <n v="59.79"/>
    <x v="16"/>
    <x v="16"/>
    <x v="0"/>
  </r>
  <r>
    <x v="0"/>
    <x v="0"/>
    <d v="2025-10-03T00:00:00"/>
    <s v="D-UORD4-2025-8779"/>
    <x v="370"/>
    <s v="CODIFI SRL"/>
    <s v="02344710484"/>
    <x v="343"/>
    <n v="26.46"/>
    <x v="16"/>
    <x v="16"/>
    <x v="0"/>
  </r>
  <r>
    <x v="0"/>
    <x v="0"/>
    <d v="2025-10-07T00:00:00"/>
    <s v="D-UORD4-2025-9199"/>
    <x v="371"/>
    <s v="ADLER ORTHO SPA - A SOCIO UNICO - EX SRL"/>
    <s v="02348611209"/>
    <x v="344"/>
    <n v="1525"/>
    <x v="17"/>
    <x v="17"/>
    <x v="0"/>
  </r>
  <r>
    <x v="0"/>
    <x v="0"/>
    <d v="2025-12-04T00:00:00"/>
    <s v="D-UORD4-2025-10875"/>
    <x v="372"/>
    <s v="FARMACIA CENTRALE SARTORELLI SNC"/>
    <s v="02366350995"/>
    <x v="345"/>
    <n v="717.65"/>
    <x v="34"/>
    <x v="34"/>
    <x v="0"/>
  </r>
  <r>
    <x v="0"/>
    <x v="0"/>
    <d v="2025-12-04T00:00:00"/>
    <s v="D-UORD4-2025-10875"/>
    <x v="372"/>
    <s v="FARMACIA CENTRALE SARTORELLI SNC"/>
    <s v="02366350995"/>
    <x v="345"/>
    <n v="438.1"/>
    <x v="1"/>
    <x v="1"/>
    <x v="0"/>
  </r>
  <r>
    <x v="0"/>
    <x v="0"/>
    <d v="2025-12-04T00:00:00"/>
    <s v="D-UORD4-2025-10875"/>
    <x v="372"/>
    <s v="FARMACIA CENTRALE SARTORELLI SNC"/>
    <s v="02366350995"/>
    <x v="345"/>
    <n v="982.05"/>
    <x v="34"/>
    <x v="34"/>
    <x v="0"/>
  </r>
  <r>
    <x v="0"/>
    <x v="0"/>
    <d v="2025-11-03T00:00:00"/>
    <s v="D-UORD4-2025-9937"/>
    <x v="372"/>
    <s v="FARMACIA CENTRALE SARTORELLI SNC"/>
    <s v="02366350995"/>
    <x v="345"/>
    <n v="1208.68"/>
    <x v="34"/>
    <x v="34"/>
    <x v="0"/>
  </r>
  <r>
    <x v="0"/>
    <x v="0"/>
    <d v="2025-11-03T00:00:00"/>
    <s v="D-UORD4-2025-9937"/>
    <x v="372"/>
    <s v="FARMACIA CENTRALE SARTORELLI SNC"/>
    <s v="02366350995"/>
    <x v="345"/>
    <n v="-116.52"/>
    <x v="34"/>
    <x v="34"/>
    <x v="0"/>
  </r>
  <r>
    <x v="0"/>
    <x v="0"/>
    <d v="2025-10-03T00:00:00"/>
    <s v="D-UORD4-2025-8840"/>
    <x v="372"/>
    <s v="FARMACIA CENTRALE SARTORELLI SNC"/>
    <s v="02366350995"/>
    <x v="345"/>
    <n v="1139.43"/>
    <x v="34"/>
    <x v="34"/>
    <x v="0"/>
  </r>
  <r>
    <x v="0"/>
    <x v="0"/>
    <d v="2025-12-03T00:00:00"/>
    <s v="D-UORD4-2025-10526"/>
    <x v="373"/>
    <s v="INSTRUMENTATION LABORATORY S.P.A."/>
    <s v="02368591208"/>
    <x v="346"/>
    <n v="3864.35"/>
    <x v="17"/>
    <x v="17"/>
    <x v="0"/>
  </r>
  <r>
    <x v="0"/>
    <x v="0"/>
    <d v="2025-12-04T00:00:00"/>
    <s v="D-UORD4-2025-10965"/>
    <x v="373"/>
    <s v="INSTRUMENTATION LABORATORY S.P.A."/>
    <s v="02368591208"/>
    <x v="346"/>
    <n v="3864.35"/>
    <x v="17"/>
    <x v="17"/>
    <x v="0"/>
  </r>
  <r>
    <x v="0"/>
    <x v="0"/>
    <d v="2025-12-04T00:00:00"/>
    <s v="D-UORD4-2025-10965"/>
    <x v="373"/>
    <s v="INSTRUMENTATION LABORATORY S.P.A."/>
    <s v="02368591208"/>
    <x v="346"/>
    <n v="576.45000000000005"/>
    <x v="17"/>
    <x v="17"/>
    <x v="0"/>
  </r>
  <r>
    <x v="0"/>
    <x v="0"/>
    <d v="2025-11-03T00:00:00"/>
    <s v="D-UORD4-2025-9888"/>
    <x v="373"/>
    <s v="INSTRUMENTATION LABORATORY S.P.A."/>
    <s v="02368591208"/>
    <x v="346"/>
    <n v="3049.99"/>
    <x v="33"/>
    <x v="33"/>
    <x v="0"/>
  </r>
  <r>
    <x v="0"/>
    <x v="0"/>
    <d v="2025-12-04T00:00:00"/>
    <s v="D-UORD4-2025-10767"/>
    <x v="374"/>
    <s v="OTTOBOCK SOLUZIONI ORTOPEDICHE SRL"/>
    <s v="02372010351"/>
    <x v="347"/>
    <n v="475.6"/>
    <x v="19"/>
    <x v="19"/>
    <x v="0"/>
  </r>
  <r>
    <x v="0"/>
    <x v="0"/>
    <d v="2025-12-04T00:00:00"/>
    <s v="D-UORD4-2025-10767"/>
    <x v="374"/>
    <s v="OTTOBOCK SOLUZIONI ORTOPEDICHE SRL"/>
    <s v="02372010351"/>
    <x v="347"/>
    <n v="608.4"/>
    <x v="19"/>
    <x v="19"/>
    <x v="0"/>
  </r>
  <r>
    <x v="0"/>
    <x v="0"/>
    <d v="2025-12-04T00:00:00"/>
    <s v="D-UORD4-2025-10767"/>
    <x v="374"/>
    <s v="OTTOBOCK SOLUZIONI ORTOPEDICHE SRL"/>
    <s v="02372010351"/>
    <x v="347"/>
    <n v="10281.33"/>
    <x v="19"/>
    <x v="19"/>
    <x v="0"/>
  </r>
  <r>
    <x v="0"/>
    <x v="0"/>
    <d v="2025-12-04T00:00:00"/>
    <s v="D-UORD4-2025-10767"/>
    <x v="374"/>
    <s v="OTTOBOCK SOLUZIONI ORTOPEDICHE SRL"/>
    <s v="02372010351"/>
    <x v="347"/>
    <n v="1707.16"/>
    <x v="19"/>
    <x v="19"/>
    <x v="0"/>
  </r>
  <r>
    <x v="0"/>
    <x v="0"/>
    <d v="2025-12-04T00:00:00"/>
    <s v="D-UORD4-2025-10767"/>
    <x v="374"/>
    <s v="OTTOBOCK SOLUZIONI ORTOPEDICHE SRL"/>
    <s v="02372010351"/>
    <x v="347"/>
    <n v="972.4"/>
    <x v="19"/>
    <x v="19"/>
    <x v="0"/>
  </r>
  <r>
    <x v="0"/>
    <x v="0"/>
    <d v="2025-12-04T00:00:00"/>
    <s v="D-UORD4-2025-10767"/>
    <x v="374"/>
    <s v="OTTOBOCK SOLUZIONI ORTOPEDICHE SRL"/>
    <s v="02372010351"/>
    <x v="347"/>
    <n v="608.4"/>
    <x v="19"/>
    <x v="19"/>
    <x v="0"/>
  </r>
  <r>
    <x v="0"/>
    <x v="0"/>
    <d v="2025-11-06T00:00:00"/>
    <s v="D-UORD4-2025-10023"/>
    <x v="374"/>
    <s v="OTTOBOCK SOLUZIONI ORTOPEDICHE SRL"/>
    <s v="02372010351"/>
    <x v="347"/>
    <n v="2649.92"/>
    <x v="19"/>
    <x v="19"/>
    <x v="0"/>
  </r>
  <r>
    <x v="0"/>
    <x v="0"/>
    <d v="2025-11-06T00:00:00"/>
    <s v="D-UORD4-2025-10023"/>
    <x v="374"/>
    <s v="OTTOBOCK SOLUZIONI ORTOPEDICHE SRL"/>
    <s v="02372010351"/>
    <x v="347"/>
    <n v="2459.6"/>
    <x v="19"/>
    <x v="19"/>
    <x v="0"/>
  </r>
  <r>
    <x v="0"/>
    <x v="0"/>
    <d v="2025-11-06T00:00:00"/>
    <s v="D-UORD4-2025-10023"/>
    <x v="374"/>
    <s v="OTTOBOCK SOLUZIONI ORTOPEDICHE SRL"/>
    <s v="02372010351"/>
    <x v="347"/>
    <n v="1286.06"/>
    <x v="19"/>
    <x v="19"/>
    <x v="0"/>
  </r>
  <r>
    <x v="0"/>
    <x v="0"/>
    <d v="2025-11-06T00:00:00"/>
    <s v="D-UORD4-2025-10023"/>
    <x v="374"/>
    <s v="OTTOBOCK SOLUZIONI ORTOPEDICHE SRL"/>
    <s v="02372010351"/>
    <x v="347"/>
    <n v="1189.76"/>
    <x v="19"/>
    <x v="19"/>
    <x v="0"/>
  </r>
  <r>
    <x v="0"/>
    <x v="0"/>
    <d v="2025-10-06T00:00:00"/>
    <s v="D-UORD4-2025-8980"/>
    <x v="374"/>
    <s v="OTTOBOCK SOLUZIONI ORTOPEDICHE SRL"/>
    <s v="02372010351"/>
    <x v="347"/>
    <n v="6561.78"/>
    <x v="19"/>
    <x v="19"/>
    <x v="0"/>
  </r>
  <r>
    <x v="0"/>
    <x v="0"/>
    <d v="2025-10-06T00:00:00"/>
    <s v="D-UORD4-2025-8980"/>
    <x v="374"/>
    <s v="OTTOBOCK SOLUZIONI ORTOPEDICHE SRL"/>
    <s v="02372010351"/>
    <x v="347"/>
    <n v="1636.44"/>
    <x v="19"/>
    <x v="19"/>
    <x v="0"/>
  </r>
  <r>
    <x v="0"/>
    <x v="0"/>
    <d v="2025-10-06T00:00:00"/>
    <s v="D-UORD4-2025-8980"/>
    <x v="374"/>
    <s v="OTTOBOCK SOLUZIONI ORTOPEDICHE SRL"/>
    <s v="02372010351"/>
    <x v="347"/>
    <n v="1479.82"/>
    <x v="19"/>
    <x v="19"/>
    <x v="0"/>
  </r>
  <r>
    <x v="0"/>
    <x v="0"/>
    <d v="2025-10-06T00:00:00"/>
    <s v="D-UORD4-2025-8980"/>
    <x v="374"/>
    <s v="OTTOBOCK SOLUZIONI ORTOPEDICHE SRL"/>
    <s v="02372010351"/>
    <x v="347"/>
    <n v="936"/>
    <x v="19"/>
    <x v="19"/>
    <x v="0"/>
  </r>
  <r>
    <x v="0"/>
    <x v="0"/>
    <d v="2025-12-03T00:00:00"/>
    <s v="D-UORD4-2025-10487"/>
    <x v="375"/>
    <s v="AB ANALITICA S.R.L."/>
    <s v="02375470289"/>
    <x v="348"/>
    <n v="244"/>
    <x v="17"/>
    <x v="17"/>
    <x v="0"/>
  </r>
  <r>
    <x v="0"/>
    <x v="0"/>
    <d v="2025-11-12T00:00:00"/>
    <s v="D-UORD4-2025-10245"/>
    <x v="376"/>
    <s v="COLORIFICIO DEL TIGULLIO SNC"/>
    <s v="02394350991"/>
    <x v="349"/>
    <n v="84.73"/>
    <x v="25"/>
    <x v="25"/>
    <x v="0"/>
  </r>
  <r>
    <x v="0"/>
    <x v="0"/>
    <d v="2025-12-03T00:00:00"/>
    <s v="D-UORD4-2025-10615"/>
    <x v="377"/>
    <s v="NESTLE' ITALIANA  S.P.A."/>
    <s v="00777280157"/>
    <x v="350"/>
    <n v="45.94"/>
    <x v="27"/>
    <x v="27"/>
    <x v="0"/>
  </r>
  <r>
    <x v="0"/>
    <x v="0"/>
    <d v="2025-12-03T00:00:00"/>
    <s v="D-UORD4-2025-10615"/>
    <x v="377"/>
    <s v="NESTLE' ITALIANA  S.P.A."/>
    <s v="00777280157"/>
    <x v="350"/>
    <n v="572.62"/>
    <x v="27"/>
    <x v="27"/>
    <x v="0"/>
  </r>
  <r>
    <x v="0"/>
    <x v="0"/>
    <d v="2025-12-03T00:00:00"/>
    <s v="D-UORD4-2025-10615"/>
    <x v="377"/>
    <s v="NESTLE' ITALIANA  S.P.A."/>
    <s v="00777280157"/>
    <x v="350"/>
    <n v="120.38"/>
    <x v="27"/>
    <x v="27"/>
    <x v="0"/>
  </r>
  <r>
    <x v="0"/>
    <x v="0"/>
    <d v="2025-12-03T00:00:00"/>
    <s v="D-UORD4-2025-10615"/>
    <x v="377"/>
    <s v="NESTLE' ITALIANA  S.P.A."/>
    <s v="00777280157"/>
    <x v="350"/>
    <n v="240.77"/>
    <x v="27"/>
    <x v="27"/>
    <x v="0"/>
  </r>
  <r>
    <x v="0"/>
    <x v="0"/>
    <d v="2025-12-03T00:00:00"/>
    <s v="D-UORD4-2025-10615"/>
    <x v="377"/>
    <s v="NESTLE' ITALIANA  S.P.A."/>
    <s v="00777280157"/>
    <x v="350"/>
    <n v="15.31"/>
    <x v="27"/>
    <x v="27"/>
    <x v="0"/>
  </r>
  <r>
    <x v="0"/>
    <x v="0"/>
    <d v="2025-12-03T00:00:00"/>
    <s v="D-UORD4-2025-10615"/>
    <x v="377"/>
    <s v="NESTLE' ITALIANA  S.P.A."/>
    <s v="00777280157"/>
    <x v="350"/>
    <n v="2055.9"/>
    <x v="27"/>
    <x v="27"/>
    <x v="0"/>
  </r>
  <r>
    <x v="0"/>
    <x v="0"/>
    <d v="2025-12-03T00:00:00"/>
    <s v="D-UORD4-2025-10615"/>
    <x v="377"/>
    <s v="NESTLE' ITALIANA  S.P.A."/>
    <s v="00777280157"/>
    <x v="350"/>
    <n v="559.67999999999995"/>
    <x v="27"/>
    <x v="27"/>
    <x v="0"/>
  </r>
  <r>
    <x v="0"/>
    <x v="0"/>
    <d v="2025-12-03T00:00:00"/>
    <s v="D-UORD4-2025-10615"/>
    <x v="377"/>
    <s v="NESTLE' ITALIANA  S.P.A."/>
    <s v="00777280157"/>
    <x v="350"/>
    <n v="163.68"/>
    <x v="27"/>
    <x v="27"/>
    <x v="0"/>
  </r>
  <r>
    <x v="0"/>
    <x v="0"/>
    <d v="2025-12-03T00:00:00"/>
    <s v="D-UORD4-2025-10615"/>
    <x v="377"/>
    <s v="NESTLE' ITALIANA  S.P.A."/>
    <s v="00777280157"/>
    <x v="350"/>
    <n v="171.6"/>
    <x v="27"/>
    <x v="27"/>
    <x v="0"/>
  </r>
  <r>
    <x v="0"/>
    <x v="0"/>
    <d v="2025-12-03T00:00:00"/>
    <s v="D-UORD4-2025-10615"/>
    <x v="377"/>
    <s v="NESTLE' ITALIANA  S.P.A."/>
    <s v="00777280157"/>
    <x v="350"/>
    <n v="858.92"/>
    <x v="27"/>
    <x v="27"/>
    <x v="0"/>
  </r>
  <r>
    <x v="0"/>
    <x v="0"/>
    <d v="2025-11-06T00:00:00"/>
    <s v="D-UORD4-2025-10162"/>
    <x v="377"/>
    <s v="NESTLE' ITALIANA  S.P.A."/>
    <s v="00777280157"/>
    <x v="350"/>
    <n v="2357.52"/>
    <x v="27"/>
    <x v="27"/>
    <x v="0"/>
  </r>
  <r>
    <x v="0"/>
    <x v="0"/>
    <d v="2025-11-06T00:00:00"/>
    <s v="D-UORD4-2025-10162"/>
    <x v="377"/>
    <s v="NESTLE' ITALIANA  S.P.A."/>
    <s v="00777280157"/>
    <x v="350"/>
    <n v="574.20000000000005"/>
    <x v="27"/>
    <x v="27"/>
    <x v="0"/>
  </r>
  <r>
    <x v="0"/>
    <x v="0"/>
    <d v="2025-11-06T00:00:00"/>
    <s v="D-UORD4-2025-10162"/>
    <x v="377"/>
    <s v="NESTLE' ITALIANA  S.P.A."/>
    <s v="00777280157"/>
    <x v="350"/>
    <n v="214.37"/>
    <x v="27"/>
    <x v="27"/>
    <x v="0"/>
  </r>
  <r>
    <x v="0"/>
    <x v="0"/>
    <d v="2025-11-06T00:00:00"/>
    <s v="D-UORD4-2025-10162"/>
    <x v="377"/>
    <s v="NESTLE' ITALIANA  S.P.A."/>
    <s v="00777280157"/>
    <x v="350"/>
    <n v="784.08"/>
    <x v="27"/>
    <x v="27"/>
    <x v="0"/>
  </r>
  <r>
    <x v="0"/>
    <x v="0"/>
    <d v="2025-11-06T00:00:00"/>
    <s v="D-UORD4-2025-10162"/>
    <x v="377"/>
    <s v="NESTLE' ITALIANA  S.P.A."/>
    <s v="00777280157"/>
    <x v="350"/>
    <n v="137.81"/>
    <x v="27"/>
    <x v="27"/>
    <x v="0"/>
  </r>
  <r>
    <x v="0"/>
    <x v="0"/>
    <d v="2025-11-06T00:00:00"/>
    <s v="D-UORD4-2025-10162"/>
    <x v="377"/>
    <s v="NESTLE' ITALIANA  S.P.A."/>
    <s v="00777280157"/>
    <x v="350"/>
    <n v="4907.3599999999997"/>
    <x v="27"/>
    <x v="27"/>
    <x v="0"/>
  </r>
  <r>
    <x v="0"/>
    <x v="0"/>
    <d v="2025-11-06T00:00:00"/>
    <s v="D-UORD4-2025-10162"/>
    <x v="377"/>
    <s v="NESTLE' ITALIANA  S.P.A."/>
    <s v="00777280157"/>
    <x v="350"/>
    <n v="559.67999999999995"/>
    <x v="27"/>
    <x v="27"/>
    <x v="0"/>
  </r>
  <r>
    <x v="0"/>
    <x v="0"/>
    <d v="2025-11-06T00:00:00"/>
    <s v="D-UORD4-2025-10162"/>
    <x v="377"/>
    <s v="NESTLE' ITALIANA  S.P.A."/>
    <s v="00777280157"/>
    <x v="350"/>
    <n v="572.62"/>
    <x v="27"/>
    <x v="27"/>
    <x v="0"/>
  </r>
  <r>
    <x v="0"/>
    <x v="0"/>
    <d v="2025-10-06T00:00:00"/>
    <s v="D-UORD4-2025-9111"/>
    <x v="377"/>
    <s v="NESTLE' ITALIANA  S.P.A."/>
    <s v="00777280157"/>
    <x v="350"/>
    <n v="120.38"/>
    <x v="27"/>
    <x v="27"/>
    <x v="0"/>
  </r>
  <r>
    <x v="0"/>
    <x v="0"/>
    <d v="2025-10-06T00:00:00"/>
    <s v="D-UORD4-2025-9111"/>
    <x v="377"/>
    <s v="NESTLE' ITALIANA  S.P.A."/>
    <s v="00777280157"/>
    <x v="350"/>
    <n v="705.01"/>
    <x v="27"/>
    <x v="27"/>
    <x v="0"/>
  </r>
  <r>
    <x v="0"/>
    <x v="0"/>
    <d v="2025-10-06T00:00:00"/>
    <s v="D-UORD4-2025-9111"/>
    <x v="377"/>
    <s v="NESTLE' ITALIANA  S.P.A."/>
    <s v="00777280157"/>
    <x v="350"/>
    <n v="107.18"/>
    <x v="27"/>
    <x v="27"/>
    <x v="0"/>
  </r>
  <r>
    <x v="0"/>
    <x v="0"/>
    <d v="2025-10-06T00:00:00"/>
    <s v="D-UORD4-2025-9111"/>
    <x v="377"/>
    <s v="NESTLE' ITALIANA  S.P.A."/>
    <s v="00777280157"/>
    <x v="350"/>
    <n v="10940.69"/>
    <x v="27"/>
    <x v="27"/>
    <x v="0"/>
  </r>
  <r>
    <x v="0"/>
    <x v="0"/>
    <d v="2025-10-06T00:00:00"/>
    <s v="D-UORD4-2025-9111"/>
    <x v="377"/>
    <s v="NESTLE' ITALIANA  S.P.A."/>
    <s v="00777280157"/>
    <x v="350"/>
    <n v="331.32"/>
    <x v="27"/>
    <x v="27"/>
    <x v="0"/>
  </r>
  <r>
    <x v="0"/>
    <x v="0"/>
    <d v="2025-10-06T00:00:00"/>
    <s v="D-UORD4-2025-9111"/>
    <x v="377"/>
    <s v="NESTLE' ITALIANA  S.P.A."/>
    <s v="00777280157"/>
    <x v="350"/>
    <n v="171.6"/>
    <x v="27"/>
    <x v="27"/>
    <x v="0"/>
  </r>
  <r>
    <x v="0"/>
    <x v="0"/>
    <d v="2025-10-06T00:00:00"/>
    <s v="D-UORD4-2025-9111"/>
    <x v="377"/>
    <s v="NESTLE' ITALIANA  S.P.A."/>
    <s v="00777280157"/>
    <x v="350"/>
    <n v="858.92"/>
    <x v="27"/>
    <x v="27"/>
    <x v="0"/>
  </r>
  <r>
    <x v="0"/>
    <x v="0"/>
    <d v="2025-10-06T00:00:00"/>
    <s v="D-UORD4-2025-9111"/>
    <x v="377"/>
    <s v="NESTLE' ITALIANA  S.P.A."/>
    <s v="00777280157"/>
    <x v="350"/>
    <n v="240.77"/>
    <x v="27"/>
    <x v="27"/>
    <x v="0"/>
  </r>
  <r>
    <x v="0"/>
    <x v="0"/>
    <d v="2025-10-06T00:00:00"/>
    <s v="D-UORD4-2025-9111"/>
    <x v="377"/>
    <s v="NESTLE' ITALIANA  S.P.A."/>
    <s v="00777280157"/>
    <x v="350"/>
    <n v="240.77"/>
    <x v="27"/>
    <x v="27"/>
    <x v="0"/>
  </r>
  <r>
    <x v="0"/>
    <x v="0"/>
    <d v="2025-10-06T00:00:00"/>
    <s v="D-UORD4-2025-9111"/>
    <x v="377"/>
    <s v="NESTLE' ITALIANA  S.P.A."/>
    <s v="00777280157"/>
    <x v="350"/>
    <n v="2034.78"/>
    <x v="27"/>
    <x v="27"/>
    <x v="0"/>
  </r>
  <r>
    <x v="0"/>
    <x v="0"/>
    <d v="2025-10-28T00:00:00"/>
    <s v="D-UORD4-2025-9635"/>
    <x v="378"/>
    <s v="KALTEK SRL"/>
    <s v="02405040284"/>
    <x v="351"/>
    <n v="1079.7"/>
    <x v="20"/>
    <x v="20"/>
    <x v="0"/>
  </r>
  <r>
    <x v="0"/>
    <x v="0"/>
    <d v="2025-11-03T00:00:00"/>
    <s v="D-UORD4-2025-9921"/>
    <x v="378"/>
    <s v="KALTEK SRL"/>
    <s v="02405040284"/>
    <x v="351"/>
    <n v="1134.5999999999999"/>
    <x v="20"/>
    <x v="20"/>
    <x v="0"/>
  </r>
  <r>
    <x v="0"/>
    <x v="0"/>
    <d v="2025-12-04T00:00:00"/>
    <s v="D-UORD4-2025-10847"/>
    <x v="379"/>
    <s v="T. &amp; C. S.R.L."/>
    <s v="02408800544"/>
    <x v="352"/>
    <n v="3510.2"/>
    <x v="21"/>
    <x v="21"/>
    <x v="0"/>
  </r>
  <r>
    <x v="0"/>
    <x v="0"/>
    <d v="2025-10-24T00:00:00"/>
    <s v="D-UORD4-2025-9544"/>
    <x v="379"/>
    <s v="T. &amp; C. S.R.L."/>
    <s v="02408800544"/>
    <x v="352"/>
    <n v="3510.2"/>
    <x v="21"/>
    <x v="21"/>
    <x v="0"/>
  </r>
  <r>
    <x v="0"/>
    <x v="0"/>
    <d v="2025-12-04T00:00:00"/>
    <s v="D-UORD4-2025-10787"/>
    <x v="380"/>
    <s v="AL.MAR. COOPERATIVA SOCIALE A R.L."/>
    <s v="02411200997"/>
    <x v="353"/>
    <n v="9270.7800000000007"/>
    <x v="43"/>
    <x v="43"/>
    <x v="0"/>
  </r>
  <r>
    <x v="0"/>
    <x v="0"/>
    <d v="2025-12-17T00:00:00"/>
    <s v="D-UORD4-2025-11355"/>
    <x v="381"/>
    <s v="AXACTOR ITALY SPA"/>
    <s v="02417100043"/>
    <x v="354"/>
    <n v="207.24"/>
    <x v="6"/>
    <x v="6"/>
    <x v="0"/>
  </r>
  <r>
    <x v="0"/>
    <x v="0"/>
    <d v="2025-12-17T00:00:00"/>
    <s v="D-UORD4-2025-11409"/>
    <x v="381"/>
    <s v="AXACTOR ITALY SPA"/>
    <s v="02417100043"/>
    <x v="354"/>
    <n v="236"/>
    <x v="6"/>
    <x v="6"/>
    <x v="0"/>
  </r>
  <r>
    <x v="0"/>
    <x v="0"/>
    <d v="2025-11-28T00:00:00"/>
    <s v="D-UORD4-2025-10417"/>
    <x v="381"/>
    <s v="AXACTOR ITALY SPA"/>
    <s v="02417100043"/>
    <x v="354"/>
    <n v="207.24"/>
    <x v="6"/>
    <x v="6"/>
    <x v="0"/>
  </r>
  <r>
    <x v="0"/>
    <x v="0"/>
    <d v="2025-11-28T00:00:00"/>
    <s v="D-UORD4-2025-10458"/>
    <x v="381"/>
    <s v="AXACTOR ITALY SPA"/>
    <s v="02417100043"/>
    <x v="354"/>
    <n v="236"/>
    <x v="6"/>
    <x v="6"/>
    <x v="0"/>
  </r>
  <r>
    <x v="0"/>
    <x v="0"/>
    <d v="2025-10-23T00:00:00"/>
    <s v="D-UORD4-2025-9472"/>
    <x v="381"/>
    <s v="AXACTOR ITALY SPA"/>
    <s v="02417100043"/>
    <x v="354"/>
    <n v="236"/>
    <x v="6"/>
    <x v="6"/>
    <x v="0"/>
  </r>
  <r>
    <x v="0"/>
    <x v="0"/>
    <d v="2025-10-23T00:00:00"/>
    <s v="D-UORD4-2025-9433"/>
    <x v="381"/>
    <s v="AXACTOR ITALY SPA"/>
    <s v="02417100043"/>
    <x v="354"/>
    <n v="207.24"/>
    <x v="6"/>
    <x v="6"/>
    <x v="0"/>
  </r>
  <r>
    <x v="0"/>
    <x v="0"/>
    <d v="2025-12-30T00:00:00"/>
    <s v="D-UORD4-2025-11485"/>
    <x v="382"/>
    <s v="PERS-INPGI"/>
    <s v="01057021006"/>
    <x v="355"/>
    <n v="1035.5"/>
    <x v="4"/>
    <x v="4"/>
    <x v="0"/>
  </r>
  <r>
    <x v="0"/>
    <x v="0"/>
    <d v="2025-12-30T00:00:00"/>
    <s v="D-UORD4-2025-11485"/>
    <x v="382"/>
    <s v="PERS-INPGI"/>
    <s v="01057021006"/>
    <x v="355"/>
    <n v="399.67"/>
    <x v="13"/>
    <x v="13"/>
    <x v="0"/>
  </r>
  <r>
    <x v="0"/>
    <x v="0"/>
    <d v="2025-12-19T00:00:00"/>
    <s v="D-UORD4-2025-11447"/>
    <x v="382"/>
    <s v="PERS-INPGI"/>
    <s v="01057021006"/>
    <x v="355"/>
    <n v="336.17"/>
    <x v="13"/>
    <x v="13"/>
    <x v="0"/>
  </r>
  <r>
    <x v="0"/>
    <x v="0"/>
    <d v="2025-12-19T00:00:00"/>
    <s v="D-UORD4-2025-11447"/>
    <x v="382"/>
    <s v="PERS-INPGI"/>
    <s v="01057021006"/>
    <x v="355"/>
    <n v="870.97"/>
    <x v="4"/>
    <x v="4"/>
    <x v="0"/>
  </r>
  <r>
    <x v="0"/>
    <x v="0"/>
    <d v="2025-11-18T00:00:00"/>
    <s v="D-UORD4-2025-10301"/>
    <x v="382"/>
    <s v="PERS-INPGI"/>
    <s v="01057021006"/>
    <x v="355"/>
    <n v="194.37"/>
    <x v="13"/>
    <x v="13"/>
    <x v="0"/>
  </r>
  <r>
    <x v="0"/>
    <x v="0"/>
    <d v="2025-11-18T00:00:00"/>
    <s v="D-UORD4-2025-10301"/>
    <x v="382"/>
    <s v="PERS-INPGI"/>
    <s v="01057021006"/>
    <x v="355"/>
    <n v="503.58"/>
    <x v="4"/>
    <x v="4"/>
    <x v="0"/>
  </r>
  <r>
    <x v="0"/>
    <x v="0"/>
    <d v="2025-10-17T00:00:00"/>
    <s v="D-UORD4-2025-9340"/>
    <x v="382"/>
    <s v="PERS-INPGI"/>
    <s v="01057021006"/>
    <x v="355"/>
    <n v="206.59"/>
    <x v="13"/>
    <x v="13"/>
    <x v="0"/>
  </r>
  <r>
    <x v="0"/>
    <x v="0"/>
    <d v="2025-10-17T00:00:00"/>
    <s v="D-UORD4-2025-9340"/>
    <x v="382"/>
    <s v="PERS-INPGI"/>
    <s v="01057021006"/>
    <x v="355"/>
    <n v="535.25"/>
    <x v="4"/>
    <x v="4"/>
    <x v="0"/>
  </r>
  <r>
    <x v="0"/>
    <x v="0"/>
    <d v="2025-12-03T00:00:00"/>
    <s v="D-UORD4-2025-10565"/>
    <x v="383"/>
    <s v="DE CHIARA SRL"/>
    <s v="02435680992"/>
    <x v="356"/>
    <n v="602.16"/>
    <x v="33"/>
    <x v="33"/>
    <x v="0"/>
  </r>
  <r>
    <x v="0"/>
    <x v="0"/>
    <d v="2025-10-03T00:00:00"/>
    <s v="D-UORD4-2025-8954"/>
    <x v="383"/>
    <s v="DE CHIARA SRL"/>
    <s v="02435680992"/>
    <x v="356"/>
    <n v="669.15"/>
    <x v="33"/>
    <x v="33"/>
    <x v="0"/>
  </r>
  <r>
    <x v="0"/>
    <x v="0"/>
    <d v="2025-10-03T00:00:00"/>
    <s v="D-UORD4-2025-8954"/>
    <x v="383"/>
    <s v="DE CHIARA SRL"/>
    <s v="02435680992"/>
    <x v="356"/>
    <n v="879.41"/>
    <x v="33"/>
    <x v="33"/>
    <x v="0"/>
  </r>
  <r>
    <x v="0"/>
    <x v="0"/>
    <d v="2025-12-03T00:00:00"/>
    <s v="D-UORD4-2025-10517"/>
    <x v="384"/>
    <s v="FOOT LAB S.N.C. DI CASTELLO PAOLA &amp; C."/>
    <s v="02438960995"/>
    <x v="357"/>
    <n v="496.88"/>
    <x v="19"/>
    <x v="19"/>
    <x v="0"/>
  </r>
  <r>
    <x v="0"/>
    <x v="0"/>
    <d v="2025-12-05T00:00:00"/>
    <s v="D-UORD4-2025-11147"/>
    <x v="385"/>
    <s v="RICORDINI PIETRO DI RICORDINI MAURO &amp; C. S.R.L."/>
    <s v="02439400108"/>
    <x v="358"/>
    <n v="283.04000000000002"/>
    <x v="17"/>
    <x v="17"/>
    <x v="0"/>
  </r>
  <r>
    <x v="0"/>
    <x v="0"/>
    <d v="2025-11-17T00:00:00"/>
    <s v="D-UORD4-2025-10282"/>
    <x v="385"/>
    <s v="RICORDINI PIETRO DI RICORDINI MAURO &amp; C. S.R.L."/>
    <s v="02439400108"/>
    <x v="358"/>
    <n v="11632.7"/>
    <x v="50"/>
    <x v="50"/>
    <x v="1"/>
  </r>
  <r>
    <x v="0"/>
    <x v="0"/>
    <d v="2025-12-04T00:00:00"/>
    <s v="D-UORD4-2025-10922"/>
    <x v="385"/>
    <s v="RICORDINI PIETRO DI RICORDINI MAURO &amp; C. S.R.L."/>
    <s v="02439400108"/>
    <x v="358"/>
    <n v="233.54"/>
    <x v="17"/>
    <x v="17"/>
    <x v="0"/>
  </r>
  <r>
    <x v="0"/>
    <x v="0"/>
    <d v="2025-11-03T00:00:00"/>
    <s v="D-UORD4-2025-9905"/>
    <x v="385"/>
    <s v="RICORDINI PIETRO DI RICORDINI MAURO &amp; C. S.R.L."/>
    <s v="02439400108"/>
    <x v="358"/>
    <n v="93.94"/>
    <x v="17"/>
    <x v="17"/>
    <x v="0"/>
  </r>
  <r>
    <x v="0"/>
    <x v="0"/>
    <d v="2025-11-03T00:00:00"/>
    <s v="D-UORD4-2025-9905"/>
    <x v="385"/>
    <s v="RICORDINI PIETRO DI RICORDINI MAURO &amp; C. S.R.L."/>
    <s v="02439400108"/>
    <x v="358"/>
    <n v="375.76"/>
    <x v="17"/>
    <x v="17"/>
    <x v="0"/>
  </r>
  <r>
    <x v="0"/>
    <x v="0"/>
    <d v="2025-11-03T00:00:00"/>
    <s v="D-UORD4-2025-9905"/>
    <x v="385"/>
    <s v="RICORDINI PIETRO DI RICORDINI MAURO &amp; C. S.R.L."/>
    <s v="02439400108"/>
    <x v="358"/>
    <n v="187.88"/>
    <x v="17"/>
    <x v="17"/>
    <x v="0"/>
  </r>
  <r>
    <x v="0"/>
    <x v="0"/>
    <d v="2025-10-03T00:00:00"/>
    <s v="D-UORD4-2025-8853"/>
    <x v="385"/>
    <s v="RICORDINI PIETRO DI RICORDINI MAURO &amp; C. S.R.L."/>
    <s v="02439400108"/>
    <x v="358"/>
    <n v="37.299999999999997"/>
    <x v="17"/>
    <x v="17"/>
    <x v="0"/>
  </r>
  <r>
    <x v="0"/>
    <x v="0"/>
    <d v="2025-10-03T00:00:00"/>
    <s v="D-UORD4-2025-8853"/>
    <x v="385"/>
    <s v="RICORDINI PIETRO DI RICORDINI MAURO &amp; C. S.R.L."/>
    <s v="02439400108"/>
    <x v="358"/>
    <n v="283.04000000000002"/>
    <x v="17"/>
    <x v="17"/>
    <x v="0"/>
  </r>
  <r>
    <x v="0"/>
    <x v="0"/>
    <d v="2025-10-03T00:00:00"/>
    <s v="D-UORD4-2025-8853"/>
    <x v="385"/>
    <s v="RICORDINI PIETRO DI RICORDINI MAURO &amp; C. S.R.L."/>
    <s v="02439400108"/>
    <x v="358"/>
    <n v="375.76"/>
    <x v="17"/>
    <x v="17"/>
    <x v="0"/>
  </r>
  <r>
    <x v="0"/>
    <x v="0"/>
    <d v="2025-12-04T00:00:00"/>
    <s v="D-UORD4-2025-10716"/>
    <x v="386"/>
    <s v="ADRANOX SRL"/>
    <s v="02444730200"/>
    <x v="359"/>
    <n v="732"/>
    <x v="17"/>
    <x v="17"/>
    <x v="0"/>
  </r>
  <r>
    <x v="0"/>
    <x v="0"/>
    <d v="2025-10-28T00:00:00"/>
    <s v="D-UORD4-2025-9628"/>
    <x v="387"/>
    <s v="BRADY ITALIA SRL (EX SETON I.)"/>
    <s v="11484330151"/>
    <x v="360"/>
    <n v="515.33000000000004"/>
    <x v="36"/>
    <x v="36"/>
    <x v="0"/>
  </r>
  <r>
    <x v="0"/>
    <x v="0"/>
    <d v="2025-10-28T00:00:00"/>
    <s v="D-UORD4-2025-9628"/>
    <x v="387"/>
    <s v="BRADY ITALIA SRL (EX SETON I.)"/>
    <s v="11484330151"/>
    <x v="360"/>
    <n v="8.48"/>
    <x v="25"/>
    <x v="25"/>
    <x v="0"/>
  </r>
  <r>
    <x v="0"/>
    <x v="0"/>
    <d v="2025-10-28T00:00:00"/>
    <s v="D-UORD4-2025-9628"/>
    <x v="387"/>
    <s v="BRADY ITALIA SRL (EX SETON I.)"/>
    <s v="11484330151"/>
    <x v="360"/>
    <n v="1647"/>
    <x v="20"/>
    <x v="20"/>
    <x v="0"/>
  </r>
  <r>
    <x v="0"/>
    <x v="0"/>
    <d v="2025-10-03T00:00:00"/>
    <s v="D-UORD4-2025-8906"/>
    <x v="387"/>
    <s v="BRADY ITALIA SRL (EX SETON I.)"/>
    <s v="11484330151"/>
    <x v="360"/>
    <n v="1647"/>
    <x v="20"/>
    <x v="20"/>
    <x v="0"/>
  </r>
  <r>
    <x v="0"/>
    <x v="0"/>
    <d v="2025-12-04T00:00:00"/>
    <s v="D-UORD4-2025-10880"/>
    <x v="388"/>
    <s v="FARMACIA PETRONIA SNC"/>
    <s v="02448560991"/>
    <x v="361"/>
    <n v="1295.0899999999999"/>
    <x v="1"/>
    <x v="1"/>
    <x v="0"/>
  </r>
  <r>
    <x v="0"/>
    <x v="0"/>
    <d v="2025-12-04T00:00:00"/>
    <s v="D-UORD4-2025-10880"/>
    <x v="388"/>
    <s v="FARMACIA PETRONIA SNC"/>
    <s v="02448560991"/>
    <x v="361"/>
    <n v="99.59"/>
    <x v="19"/>
    <x v="19"/>
    <x v="0"/>
  </r>
  <r>
    <x v="0"/>
    <x v="0"/>
    <d v="2025-12-04T00:00:00"/>
    <s v="D-UORD4-2025-10880"/>
    <x v="388"/>
    <s v="FARMACIA PETRONIA SNC"/>
    <s v="02448560991"/>
    <x v="361"/>
    <n v="19.760000000000002"/>
    <x v="19"/>
    <x v="19"/>
    <x v="0"/>
  </r>
  <r>
    <x v="0"/>
    <x v="0"/>
    <d v="2025-12-04T00:00:00"/>
    <s v="D-UORD4-2025-10880"/>
    <x v="388"/>
    <s v="FARMACIA PETRONIA SNC"/>
    <s v="02448560991"/>
    <x v="361"/>
    <n v="1649.34"/>
    <x v="34"/>
    <x v="34"/>
    <x v="0"/>
  </r>
  <r>
    <x v="0"/>
    <x v="0"/>
    <d v="2025-11-03T00:00:00"/>
    <s v="D-UORD4-2025-9941"/>
    <x v="388"/>
    <s v="FARMACIA PETRONIA SNC"/>
    <s v="02448560991"/>
    <x v="361"/>
    <n v="1133.1400000000001"/>
    <x v="34"/>
    <x v="34"/>
    <x v="0"/>
  </r>
  <r>
    <x v="0"/>
    <x v="0"/>
    <d v="2025-11-03T00:00:00"/>
    <s v="D-UORD4-2025-9941"/>
    <x v="388"/>
    <s v="FARMACIA PETRONIA SNC"/>
    <s v="02448560991"/>
    <x v="361"/>
    <n v="-238.79"/>
    <x v="34"/>
    <x v="34"/>
    <x v="0"/>
  </r>
  <r>
    <x v="0"/>
    <x v="0"/>
    <d v="2025-11-03T00:00:00"/>
    <s v="D-UORD4-2025-9941"/>
    <x v="388"/>
    <s v="FARMACIA PETRONIA SNC"/>
    <s v="02448560991"/>
    <x v="361"/>
    <n v="291.37"/>
    <x v="34"/>
    <x v="34"/>
    <x v="0"/>
  </r>
  <r>
    <x v="0"/>
    <x v="0"/>
    <d v="2025-11-03T00:00:00"/>
    <s v="D-UORD4-2025-9941"/>
    <x v="388"/>
    <s v="FARMACIA PETRONIA SNC"/>
    <s v="02448560991"/>
    <x v="361"/>
    <n v="36"/>
    <x v="40"/>
    <x v="40"/>
    <x v="0"/>
  </r>
  <r>
    <x v="0"/>
    <x v="0"/>
    <d v="2025-11-03T00:00:00"/>
    <s v="D-UORD4-2025-9941"/>
    <x v="388"/>
    <s v="FARMACIA PETRONIA SNC"/>
    <s v="02448560991"/>
    <x v="361"/>
    <n v="-291.37"/>
    <x v="34"/>
    <x v="34"/>
    <x v="0"/>
  </r>
  <r>
    <x v="0"/>
    <x v="0"/>
    <d v="2025-11-03T00:00:00"/>
    <s v="D-UORD4-2025-9941"/>
    <x v="388"/>
    <s v="FARMACIA PETRONIA SNC"/>
    <s v="02448560991"/>
    <x v="361"/>
    <n v="401"/>
    <x v="40"/>
    <x v="40"/>
    <x v="0"/>
  </r>
  <r>
    <x v="0"/>
    <x v="0"/>
    <d v="2025-11-03T00:00:00"/>
    <s v="D-UORD4-2025-9941"/>
    <x v="388"/>
    <s v="FARMACIA PETRONIA SNC"/>
    <s v="02448560991"/>
    <x v="361"/>
    <n v="2"/>
    <x v="1"/>
    <x v="1"/>
    <x v="0"/>
  </r>
  <r>
    <x v="0"/>
    <x v="0"/>
    <d v="2025-11-03T00:00:00"/>
    <s v="D-UORD4-2025-9941"/>
    <x v="388"/>
    <s v="FARMACIA PETRONIA SNC"/>
    <s v="02448560991"/>
    <x v="361"/>
    <n v="435"/>
    <x v="40"/>
    <x v="40"/>
    <x v="0"/>
  </r>
  <r>
    <x v="0"/>
    <x v="0"/>
    <d v="2025-10-03T00:00:00"/>
    <s v="D-UORD4-2025-8934"/>
    <x v="388"/>
    <s v="FARMACIA PETRONIA SNC"/>
    <s v="02448560991"/>
    <x v="361"/>
    <n v="66.42"/>
    <x v="19"/>
    <x v="19"/>
    <x v="0"/>
  </r>
  <r>
    <x v="0"/>
    <x v="0"/>
    <d v="2025-10-03T00:00:00"/>
    <s v="D-UORD4-2025-8934"/>
    <x v="388"/>
    <s v="FARMACIA PETRONIA SNC"/>
    <s v="02448560991"/>
    <x v="361"/>
    <n v="118.24"/>
    <x v="19"/>
    <x v="19"/>
    <x v="0"/>
  </r>
  <r>
    <x v="0"/>
    <x v="0"/>
    <d v="2025-10-03T00:00:00"/>
    <s v="D-UORD4-2025-8934"/>
    <x v="388"/>
    <s v="FARMACIA PETRONIA SNC"/>
    <s v="02448560991"/>
    <x v="361"/>
    <n v="1888.56"/>
    <x v="34"/>
    <x v="34"/>
    <x v="0"/>
  </r>
  <r>
    <x v="0"/>
    <x v="0"/>
    <d v="2025-12-04T00:00:00"/>
    <s v="D-UORD4-2025-10882"/>
    <x v="389"/>
    <s v="FARMACIA S. MICHELE SNC"/>
    <s v="02452530997"/>
    <x v="362"/>
    <n v="1006.87"/>
    <x v="1"/>
    <x v="1"/>
    <x v="0"/>
  </r>
  <r>
    <x v="0"/>
    <x v="0"/>
    <d v="2025-12-04T00:00:00"/>
    <s v="D-UORD4-2025-10882"/>
    <x v="389"/>
    <s v="FARMACIA S. MICHELE SNC"/>
    <s v="02452530997"/>
    <x v="362"/>
    <n v="210.29"/>
    <x v="19"/>
    <x v="19"/>
    <x v="0"/>
  </r>
  <r>
    <x v="0"/>
    <x v="0"/>
    <d v="2025-12-04T00:00:00"/>
    <s v="D-UORD4-2025-10882"/>
    <x v="389"/>
    <s v="FARMACIA S. MICHELE SNC"/>
    <s v="02452530997"/>
    <x v="362"/>
    <n v="91.85"/>
    <x v="19"/>
    <x v="19"/>
    <x v="0"/>
  </r>
  <r>
    <x v="0"/>
    <x v="0"/>
    <d v="2025-12-04T00:00:00"/>
    <s v="D-UORD4-2025-10882"/>
    <x v="389"/>
    <s v="FARMACIA S. MICHELE SNC"/>
    <s v="02452530997"/>
    <x v="362"/>
    <n v="1107.96"/>
    <x v="34"/>
    <x v="34"/>
    <x v="0"/>
  </r>
  <r>
    <x v="0"/>
    <x v="0"/>
    <d v="2025-10-24T00:00:00"/>
    <s v="D-UORD4-2025-9521"/>
    <x v="389"/>
    <s v="FARMACIA S. MICHELE SNC"/>
    <s v="02452530997"/>
    <x v="362"/>
    <n v="1416.42"/>
    <x v="34"/>
    <x v="34"/>
    <x v="0"/>
  </r>
  <r>
    <x v="0"/>
    <x v="0"/>
    <d v="2025-10-24T00:00:00"/>
    <s v="D-UORD4-2025-9521"/>
    <x v="389"/>
    <s v="FARMACIA S. MICHELE SNC"/>
    <s v="02452530997"/>
    <x v="362"/>
    <n v="-197.58"/>
    <x v="34"/>
    <x v="34"/>
    <x v="0"/>
  </r>
  <r>
    <x v="0"/>
    <x v="0"/>
    <d v="2025-10-24T00:00:00"/>
    <s v="D-UORD4-2025-9521"/>
    <x v="389"/>
    <s v="FARMACIA S. MICHELE SNC"/>
    <s v="02452530997"/>
    <x v="362"/>
    <n v="271.8"/>
    <x v="19"/>
    <x v="19"/>
    <x v="0"/>
  </r>
  <r>
    <x v="0"/>
    <x v="0"/>
    <d v="2025-10-24T00:00:00"/>
    <s v="D-UORD4-2025-9521"/>
    <x v="389"/>
    <s v="FARMACIA S. MICHELE SNC"/>
    <s v="02452530997"/>
    <x v="362"/>
    <n v="53.07"/>
    <x v="19"/>
    <x v="19"/>
    <x v="0"/>
  </r>
  <r>
    <x v="0"/>
    <x v="0"/>
    <d v="2025-10-24T00:00:00"/>
    <s v="D-UORD4-2025-9521"/>
    <x v="389"/>
    <s v="FARMACIA S. MICHELE SNC"/>
    <s v="02452530997"/>
    <x v="362"/>
    <n v="146"/>
    <x v="40"/>
    <x v="40"/>
    <x v="0"/>
  </r>
  <r>
    <x v="0"/>
    <x v="0"/>
    <d v="2025-10-24T00:00:00"/>
    <s v="D-UORD4-2025-9521"/>
    <x v="389"/>
    <s v="FARMACIA S. MICHELE SNC"/>
    <s v="02452530997"/>
    <x v="362"/>
    <n v="2"/>
    <x v="1"/>
    <x v="1"/>
    <x v="0"/>
  </r>
  <r>
    <x v="0"/>
    <x v="0"/>
    <d v="2025-10-03T00:00:00"/>
    <s v="D-UORD4-2025-8842"/>
    <x v="389"/>
    <s v="FARMACIA S. MICHELE SNC"/>
    <s v="02452530997"/>
    <x v="362"/>
    <n v="195.62"/>
    <x v="19"/>
    <x v="19"/>
    <x v="0"/>
  </r>
  <r>
    <x v="0"/>
    <x v="0"/>
    <d v="2025-10-03T00:00:00"/>
    <s v="D-UORD4-2025-8842"/>
    <x v="389"/>
    <s v="FARMACIA S. MICHELE SNC"/>
    <s v="02452530997"/>
    <x v="362"/>
    <n v="78.959999999999994"/>
    <x v="19"/>
    <x v="19"/>
    <x v="0"/>
  </r>
  <r>
    <x v="0"/>
    <x v="0"/>
    <d v="2025-10-03T00:00:00"/>
    <s v="D-UORD4-2025-8842"/>
    <x v="389"/>
    <s v="FARMACIA S. MICHELE SNC"/>
    <s v="02452530997"/>
    <x v="362"/>
    <n v="1315.7"/>
    <x v="34"/>
    <x v="34"/>
    <x v="0"/>
  </r>
  <r>
    <x v="0"/>
    <x v="0"/>
    <d v="2025-12-03T00:00:00"/>
    <s v="D-UORD4-2025-10629"/>
    <x v="390"/>
    <s v="D.P.MEDICAL S.R.L."/>
    <s v="02454230042"/>
    <x v="363"/>
    <n v="239.12"/>
    <x v="17"/>
    <x v="17"/>
    <x v="0"/>
  </r>
  <r>
    <x v="0"/>
    <x v="0"/>
    <d v="2025-10-28T00:00:00"/>
    <s v="D-UORD4-2025-9603"/>
    <x v="390"/>
    <s v="D.P.MEDICAL S.R.L."/>
    <s v="02454230042"/>
    <x v="363"/>
    <n v="119.56"/>
    <x v="17"/>
    <x v="17"/>
    <x v="0"/>
  </r>
  <r>
    <x v="0"/>
    <x v="0"/>
    <d v="2025-12-04T00:00:00"/>
    <s v="D-UORD4-2025-10906"/>
    <x v="391"/>
    <s v="OTTOPHARMA S.R.L."/>
    <s v="02457060032"/>
    <x v="364"/>
    <n v="22"/>
    <x v="1"/>
    <x v="1"/>
    <x v="0"/>
  </r>
  <r>
    <x v="0"/>
    <x v="0"/>
    <d v="2025-12-04T00:00:00"/>
    <s v="D-UORD4-2025-10906"/>
    <x v="391"/>
    <s v="OTTOPHARMA S.R.L."/>
    <s v="02457060032"/>
    <x v="364"/>
    <n v="2083.4"/>
    <x v="16"/>
    <x v="16"/>
    <x v="0"/>
  </r>
  <r>
    <x v="0"/>
    <x v="0"/>
    <d v="2025-12-04T00:00:00"/>
    <s v="D-UORD4-2025-10906"/>
    <x v="391"/>
    <s v="OTTOPHARMA S.R.L."/>
    <s v="02457060032"/>
    <x v="364"/>
    <n v="22"/>
    <x v="1"/>
    <x v="1"/>
    <x v="0"/>
  </r>
  <r>
    <x v="0"/>
    <x v="0"/>
    <d v="2025-12-04T00:00:00"/>
    <s v="D-UORD4-2025-10906"/>
    <x v="391"/>
    <s v="OTTOPHARMA S.R.L."/>
    <s v="02457060032"/>
    <x v="364"/>
    <n v="58.3"/>
    <x v="16"/>
    <x v="16"/>
    <x v="0"/>
  </r>
  <r>
    <x v="0"/>
    <x v="0"/>
    <d v="2025-12-04T00:00:00"/>
    <s v="D-UORD4-2025-10906"/>
    <x v="391"/>
    <s v="OTTOPHARMA S.R.L."/>
    <s v="02457060032"/>
    <x v="364"/>
    <n v="27.5"/>
    <x v="1"/>
    <x v="1"/>
    <x v="0"/>
  </r>
  <r>
    <x v="0"/>
    <x v="0"/>
    <d v="2025-12-04T00:00:00"/>
    <s v="D-UORD4-2025-10906"/>
    <x v="391"/>
    <s v="OTTOPHARMA S.R.L."/>
    <s v="02457060032"/>
    <x v="364"/>
    <n v="43.89"/>
    <x v="16"/>
    <x v="16"/>
    <x v="0"/>
  </r>
  <r>
    <x v="0"/>
    <x v="0"/>
    <d v="2025-12-04T00:00:00"/>
    <s v="D-UORD4-2025-10906"/>
    <x v="391"/>
    <s v="OTTOPHARMA S.R.L."/>
    <s v="02457060032"/>
    <x v="364"/>
    <n v="232.32"/>
    <x v="16"/>
    <x v="16"/>
    <x v="0"/>
  </r>
  <r>
    <x v="0"/>
    <x v="0"/>
    <d v="2025-11-03T00:00:00"/>
    <s v="D-UORD4-2025-9959"/>
    <x v="391"/>
    <s v="OTTOPHARMA S.R.L."/>
    <s v="02457060032"/>
    <x v="364"/>
    <n v="44.88"/>
    <x v="16"/>
    <x v="16"/>
    <x v="0"/>
  </r>
  <r>
    <x v="0"/>
    <x v="0"/>
    <d v="2025-11-03T00:00:00"/>
    <s v="D-UORD4-2025-9959"/>
    <x v="391"/>
    <s v="OTTOPHARMA S.R.L."/>
    <s v="02457060032"/>
    <x v="364"/>
    <n v="22"/>
    <x v="1"/>
    <x v="1"/>
    <x v="0"/>
  </r>
  <r>
    <x v="0"/>
    <x v="0"/>
    <d v="2025-12-04T00:00:00"/>
    <s v="D-UORD4-2025-10830"/>
    <x v="392"/>
    <s v="PEDIACOOP SOCIETA COOPERATIVA"/>
    <s v="02465290035"/>
    <x v="365"/>
    <n v="11969.28"/>
    <x v="1"/>
    <x v="1"/>
    <x v="0"/>
  </r>
  <r>
    <x v="0"/>
    <x v="0"/>
    <d v="2025-12-04T00:00:00"/>
    <s v="D-UORD4-2025-10830"/>
    <x v="392"/>
    <s v="PEDIACOOP SOCIETA COOPERATIVA"/>
    <s v="02465290035"/>
    <x v="365"/>
    <n v="2"/>
    <x v="1"/>
    <x v="1"/>
    <x v="0"/>
  </r>
  <r>
    <x v="0"/>
    <x v="0"/>
    <d v="2025-12-04T00:00:00"/>
    <s v="D-UORD4-2025-10830"/>
    <x v="392"/>
    <s v="PEDIACOOP SOCIETA COOPERATIVA"/>
    <s v="02465290035"/>
    <x v="365"/>
    <n v="13604.18"/>
    <x v="1"/>
    <x v="1"/>
    <x v="0"/>
  </r>
  <r>
    <x v="0"/>
    <x v="0"/>
    <d v="2025-12-04T00:00:00"/>
    <s v="D-UORD4-2025-10830"/>
    <x v="392"/>
    <s v="PEDIACOOP SOCIETA COOPERATIVA"/>
    <s v="02465290035"/>
    <x v="365"/>
    <n v="2"/>
    <x v="1"/>
    <x v="1"/>
    <x v="0"/>
  </r>
  <r>
    <x v="0"/>
    <x v="0"/>
    <d v="2025-12-04T00:00:00"/>
    <s v="D-UORD4-2025-10830"/>
    <x v="392"/>
    <s v="PEDIACOOP SOCIETA COOPERATIVA"/>
    <s v="02465290035"/>
    <x v="365"/>
    <n v="12966.72"/>
    <x v="1"/>
    <x v="1"/>
    <x v="0"/>
  </r>
  <r>
    <x v="0"/>
    <x v="0"/>
    <d v="2025-11-14T00:00:00"/>
    <s v="D-UORD4-2025-10269"/>
    <x v="392"/>
    <s v="PEDIACOOP SOCIETA COOPERATIVA"/>
    <s v="02465290035"/>
    <x v="365"/>
    <n v="11969.28"/>
    <x v="1"/>
    <x v="1"/>
    <x v="0"/>
  </r>
  <r>
    <x v="0"/>
    <x v="0"/>
    <d v="2025-11-14T00:00:00"/>
    <s v="D-UORD4-2025-10269"/>
    <x v="392"/>
    <s v="PEDIACOOP SOCIETA COOPERATIVA"/>
    <s v="02465290035"/>
    <x v="365"/>
    <n v="2"/>
    <x v="1"/>
    <x v="1"/>
    <x v="0"/>
  </r>
  <r>
    <x v="0"/>
    <x v="0"/>
    <d v="2025-11-06T00:00:00"/>
    <s v="D-UORD4-2025-10030"/>
    <x v="392"/>
    <s v="PEDIACOOP SOCIETA COOPERATIVA"/>
    <s v="02465290035"/>
    <x v="365"/>
    <n v="10971.84"/>
    <x v="1"/>
    <x v="1"/>
    <x v="0"/>
  </r>
  <r>
    <x v="0"/>
    <x v="0"/>
    <d v="2025-11-06T00:00:00"/>
    <s v="D-UORD4-2025-10030"/>
    <x v="392"/>
    <s v="PEDIACOOP SOCIETA COOPERATIVA"/>
    <s v="02465290035"/>
    <x v="365"/>
    <n v="2"/>
    <x v="1"/>
    <x v="1"/>
    <x v="0"/>
  </r>
  <r>
    <x v="0"/>
    <x v="0"/>
    <d v="2025-11-06T00:00:00"/>
    <s v="D-UORD4-2025-10030"/>
    <x v="392"/>
    <s v="PEDIACOOP SOCIETA COOPERATIVA"/>
    <s v="02465290035"/>
    <x v="365"/>
    <n v="11969.28"/>
    <x v="1"/>
    <x v="1"/>
    <x v="0"/>
  </r>
  <r>
    <x v="0"/>
    <x v="0"/>
    <d v="2025-11-06T00:00:00"/>
    <s v="D-UORD4-2025-10030"/>
    <x v="392"/>
    <s v="PEDIACOOP SOCIETA COOPERATIVA"/>
    <s v="02465290035"/>
    <x v="365"/>
    <n v="2"/>
    <x v="1"/>
    <x v="1"/>
    <x v="0"/>
  </r>
  <r>
    <x v="0"/>
    <x v="0"/>
    <d v="2025-11-06T00:00:00"/>
    <s v="D-UORD4-2025-10030"/>
    <x v="392"/>
    <s v="PEDIACOOP SOCIETA COOPERATIVA"/>
    <s v="02465290035"/>
    <x v="365"/>
    <n v="18501.89"/>
    <x v="1"/>
    <x v="1"/>
    <x v="0"/>
  </r>
  <r>
    <x v="0"/>
    <x v="0"/>
    <d v="2025-11-06T00:00:00"/>
    <s v="D-UORD4-2025-10030"/>
    <x v="392"/>
    <s v="PEDIACOOP SOCIETA COOPERATIVA"/>
    <s v="02465290035"/>
    <x v="365"/>
    <n v="2"/>
    <x v="1"/>
    <x v="1"/>
    <x v="0"/>
  </r>
  <r>
    <x v="0"/>
    <x v="0"/>
    <d v="2025-11-06T00:00:00"/>
    <s v="D-UORD4-2025-10030"/>
    <x v="392"/>
    <s v="PEDIACOOP SOCIETA COOPERATIVA"/>
    <s v="02465290035"/>
    <x v="365"/>
    <n v="20330.14"/>
    <x v="1"/>
    <x v="1"/>
    <x v="0"/>
  </r>
  <r>
    <x v="0"/>
    <x v="0"/>
    <d v="2025-11-06T00:00:00"/>
    <s v="D-UORD4-2025-10030"/>
    <x v="392"/>
    <s v="PEDIACOOP SOCIETA COOPERATIVA"/>
    <s v="02465290035"/>
    <x v="365"/>
    <n v="2"/>
    <x v="1"/>
    <x v="1"/>
    <x v="0"/>
  </r>
  <r>
    <x v="0"/>
    <x v="0"/>
    <d v="2025-12-04T00:00:00"/>
    <s v="D-UORD4-2025-11087"/>
    <x v="393"/>
    <s v="MEDIGAS ITALIA S.R.L."/>
    <s v="11861240155"/>
    <x v="366"/>
    <n v="305"/>
    <x v="33"/>
    <x v="33"/>
    <x v="0"/>
  </r>
  <r>
    <x v="0"/>
    <x v="0"/>
    <d v="2025-12-04T00:00:00"/>
    <s v="D-UORD4-2025-11087"/>
    <x v="393"/>
    <s v="MEDIGAS ITALIA S.R.L."/>
    <s v="11861240155"/>
    <x v="366"/>
    <n v="499.2"/>
    <x v="33"/>
    <x v="33"/>
    <x v="0"/>
  </r>
  <r>
    <x v="0"/>
    <x v="0"/>
    <d v="2025-12-04T00:00:00"/>
    <s v="D-UORD4-2025-11087"/>
    <x v="393"/>
    <s v="MEDIGAS ITALIA S.R.L."/>
    <s v="11861240155"/>
    <x v="366"/>
    <n v="499.2"/>
    <x v="33"/>
    <x v="33"/>
    <x v="0"/>
  </r>
  <r>
    <x v="0"/>
    <x v="0"/>
    <d v="2025-12-04T00:00:00"/>
    <s v="D-UORD4-2025-11087"/>
    <x v="393"/>
    <s v="MEDIGAS ITALIA S.R.L."/>
    <s v="11861240155"/>
    <x v="366"/>
    <n v="3364.82"/>
    <x v="19"/>
    <x v="19"/>
    <x v="0"/>
  </r>
  <r>
    <x v="0"/>
    <x v="0"/>
    <d v="2025-12-04T00:00:00"/>
    <s v="D-UORD4-2025-11087"/>
    <x v="393"/>
    <s v="MEDIGAS ITALIA S.R.L."/>
    <s v="11861240155"/>
    <x v="366"/>
    <n v="43.68"/>
    <x v="19"/>
    <x v="19"/>
    <x v="0"/>
  </r>
  <r>
    <x v="0"/>
    <x v="0"/>
    <d v="2025-12-04T00:00:00"/>
    <s v="D-UORD4-2025-11087"/>
    <x v="393"/>
    <s v="MEDIGAS ITALIA S.R.L."/>
    <s v="11861240155"/>
    <x v="366"/>
    <n v="11355.2"/>
    <x v="16"/>
    <x v="16"/>
    <x v="0"/>
  </r>
  <r>
    <x v="0"/>
    <x v="0"/>
    <d v="2025-12-04T00:00:00"/>
    <s v="D-UORD4-2025-11087"/>
    <x v="393"/>
    <s v="MEDIGAS ITALIA S.R.L."/>
    <s v="11861240155"/>
    <x v="366"/>
    <n v="42.2"/>
    <x v="16"/>
    <x v="16"/>
    <x v="0"/>
  </r>
  <r>
    <x v="0"/>
    <x v="0"/>
    <d v="2025-12-04T00:00:00"/>
    <s v="D-UORD4-2025-11087"/>
    <x v="393"/>
    <s v="MEDIGAS ITALIA S.R.L."/>
    <s v="11861240155"/>
    <x v="366"/>
    <n v="29500.95"/>
    <x v="19"/>
    <x v="19"/>
    <x v="0"/>
  </r>
  <r>
    <x v="0"/>
    <x v="0"/>
    <d v="2025-11-06T00:00:00"/>
    <s v="D-UORD4-2025-10138"/>
    <x v="393"/>
    <s v="MEDIGAS ITALIA S.R.L."/>
    <s v="11861240155"/>
    <x v="366"/>
    <n v="499.2"/>
    <x v="33"/>
    <x v="33"/>
    <x v="0"/>
  </r>
  <r>
    <x v="0"/>
    <x v="0"/>
    <d v="2025-11-06T00:00:00"/>
    <s v="D-UORD4-2025-10138"/>
    <x v="393"/>
    <s v="MEDIGAS ITALIA S.R.L."/>
    <s v="11861240155"/>
    <x v="366"/>
    <n v="305"/>
    <x v="33"/>
    <x v="33"/>
    <x v="0"/>
  </r>
  <r>
    <x v="0"/>
    <x v="0"/>
    <d v="2025-11-06T00:00:00"/>
    <s v="D-UORD4-2025-10138"/>
    <x v="393"/>
    <s v="MEDIGAS ITALIA S.R.L."/>
    <s v="11861240155"/>
    <x v="366"/>
    <n v="30166.94"/>
    <x v="19"/>
    <x v="19"/>
    <x v="0"/>
  </r>
  <r>
    <x v="0"/>
    <x v="0"/>
    <d v="2025-11-06T00:00:00"/>
    <s v="D-UORD4-2025-10138"/>
    <x v="393"/>
    <s v="MEDIGAS ITALIA S.R.L."/>
    <s v="11861240155"/>
    <x v="366"/>
    <n v="10377.26"/>
    <x v="16"/>
    <x v="16"/>
    <x v="0"/>
  </r>
  <r>
    <x v="0"/>
    <x v="0"/>
    <d v="2025-11-06T00:00:00"/>
    <s v="D-UORD4-2025-10138"/>
    <x v="393"/>
    <s v="MEDIGAS ITALIA S.R.L."/>
    <s v="11861240155"/>
    <x v="366"/>
    <n v="3430.34"/>
    <x v="19"/>
    <x v="19"/>
    <x v="0"/>
  </r>
  <r>
    <x v="0"/>
    <x v="0"/>
    <d v="2025-10-06T00:00:00"/>
    <s v="D-UORD4-2025-9109"/>
    <x v="393"/>
    <s v="MEDIGAS ITALIA S.R.L."/>
    <s v="11861240155"/>
    <x v="366"/>
    <n v="499.2"/>
    <x v="33"/>
    <x v="33"/>
    <x v="0"/>
  </r>
  <r>
    <x v="0"/>
    <x v="0"/>
    <d v="2025-10-06T00:00:00"/>
    <s v="D-UORD4-2025-9109"/>
    <x v="393"/>
    <s v="MEDIGAS ITALIA S.R.L."/>
    <s v="11861240155"/>
    <x v="366"/>
    <n v="11405.26"/>
    <x v="16"/>
    <x v="16"/>
    <x v="0"/>
  </r>
  <r>
    <x v="0"/>
    <x v="0"/>
    <d v="2025-10-06T00:00:00"/>
    <s v="D-UORD4-2025-9109"/>
    <x v="393"/>
    <s v="MEDIGAS ITALIA S.R.L."/>
    <s v="11861240155"/>
    <x v="366"/>
    <n v="42.2"/>
    <x v="16"/>
    <x v="16"/>
    <x v="0"/>
  </r>
  <r>
    <x v="0"/>
    <x v="0"/>
    <d v="2025-10-06T00:00:00"/>
    <s v="D-UORD4-2025-9109"/>
    <x v="393"/>
    <s v="MEDIGAS ITALIA S.R.L."/>
    <s v="11861240155"/>
    <x v="366"/>
    <n v="29716.98"/>
    <x v="19"/>
    <x v="19"/>
    <x v="0"/>
  </r>
  <r>
    <x v="0"/>
    <x v="0"/>
    <d v="2025-11-03T00:00:00"/>
    <s v="D-UORD4-2025-9863"/>
    <x v="394"/>
    <s v="FARMACIA NEIRONE SAS"/>
    <s v="02466950991"/>
    <x v="367"/>
    <n v="1189.79"/>
    <x v="34"/>
    <x v="34"/>
    <x v="0"/>
  </r>
  <r>
    <x v="0"/>
    <x v="0"/>
    <d v="2025-11-03T00:00:00"/>
    <s v="D-UORD4-2025-9940"/>
    <x v="394"/>
    <s v="FARMACIA NEIRONE SAS"/>
    <s v="02466950991"/>
    <x v="367"/>
    <n v="1107.96"/>
    <x v="34"/>
    <x v="34"/>
    <x v="0"/>
  </r>
  <r>
    <x v="0"/>
    <x v="0"/>
    <d v="2025-11-03T00:00:00"/>
    <s v="D-UORD4-2025-9940"/>
    <x v="394"/>
    <s v="FARMACIA NEIRONE SAS"/>
    <s v="02466950991"/>
    <x v="367"/>
    <n v="244"/>
    <x v="1"/>
    <x v="1"/>
    <x v="0"/>
  </r>
  <r>
    <x v="0"/>
    <x v="0"/>
    <d v="2025-10-28T00:00:00"/>
    <s v="D-UORD4-2025-9692"/>
    <x v="395"/>
    <s v="DASER SRL"/>
    <s v="02471550265"/>
    <x v="368"/>
    <n v="1252.94"/>
    <x v="17"/>
    <x v="17"/>
    <x v="0"/>
  </r>
  <r>
    <x v="0"/>
    <x v="0"/>
    <d v="2025-10-03T00:00:00"/>
    <s v="D-UORD4-2025-8687"/>
    <x v="395"/>
    <s v="DASER SRL"/>
    <s v="02471550265"/>
    <x v="368"/>
    <n v="289.14"/>
    <x v="17"/>
    <x v="17"/>
    <x v="0"/>
  </r>
  <r>
    <x v="0"/>
    <x v="0"/>
    <d v="2025-11-06T00:00:00"/>
    <s v="D-UORD4-2025-10047"/>
    <x v="396"/>
    <s v="ISTITUTO RADIOLOGICO DIAGNOSTIC SRL"/>
    <s v="02473090104"/>
    <x v="369"/>
    <n v="17824.16"/>
    <x v="61"/>
    <x v="61"/>
    <x v="0"/>
  </r>
  <r>
    <x v="0"/>
    <x v="0"/>
    <d v="2025-11-06T00:00:00"/>
    <s v="D-UORD4-2025-10047"/>
    <x v="396"/>
    <s v="ISTITUTO RADIOLOGICO DIAGNOSTIC SRL"/>
    <s v="02473090104"/>
    <x v="369"/>
    <n v="2"/>
    <x v="61"/>
    <x v="61"/>
    <x v="0"/>
  </r>
  <r>
    <x v="0"/>
    <x v="0"/>
    <d v="2025-11-06T00:00:00"/>
    <s v="D-UORD4-2025-10047"/>
    <x v="396"/>
    <s v="ISTITUTO RADIOLOGICO DIAGNOSTIC SRL"/>
    <s v="02473090104"/>
    <x v="369"/>
    <n v="18361.62"/>
    <x v="61"/>
    <x v="61"/>
    <x v="0"/>
  </r>
  <r>
    <x v="0"/>
    <x v="0"/>
    <d v="2025-11-06T00:00:00"/>
    <s v="D-UORD4-2025-10047"/>
    <x v="396"/>
    <s v="ISTITUTO RADIOLOGICO DIAGNOSTIC SRL"/>
    <s v="02473090104"/>
    <x v="369"/>
    <n v="2"/>
    <x v="61"/>
    <x v="61"/>
    <x v="0"/>
  </r>
  <r>
    <x v="0"/>
    <x v="0"/>
    <d v="2025-12-04T00:00:00"/>
    <s v="D-UORD4-2025-10838"/>
    <x v="397"/>
    <s v="S.I.C. EDIL S.R.L."/>
    <s v="02474960792"/>
    <x v="370"/>
    <n v="37391.78"/>
    <x v="37"/>
    <x v="37"/>
    <x v="0"/>
  </r>
  <r>
    <x v="0"/>
    <x v="0"/>
    <d v="2025-12-03T00:00:00"/>
    <s v="D-UORD4-2025-10603"/>
    <x v="398"/>
    <s v="NORMEDITEC SRL"/>
    <s v="02479230217"/>
    <x v="371"/>
    <n v="183"/>
    <x v="33"/>
    <x v="33"/>
    <x v="0"/>
  </r>
  <r>
    <x v="0"/>
    <x v="0"/>
    <d v="2025-11-14T00:00:00"/>
    <s v="D-UORD4-2025-10263"/>
    <x v="398"/>
    <s v="NORMEDITEC SRL"/>
    <s v="02479230217"/>
    <x v="371"/>
    <n v="183"/>
    <x v="33"/>
    <x v="33"/>
    <x v="0"/>
  </r>
  <r>
    <x v="0"/>
    <x v="0"/>
    <d v="2025-11-14T00:00:00"/>
    <s v="D-UORD4-2025-10263"/>
    <x v="398"/>
    <s v="NORMEDITEC SRL"/>
    <s v="02479230217"/>
    <x v="371"/>
    <n v="183"/>
    <x v="33"/>
    <x v="33"/>
    <x v="0"/>
  </r>
  <r>
    <x v="0"/>
    <x v="0"/>
    <d v="2025-12-04T00:00:00"/>
    <s v="D-UORD4-2025-10881"/>
    <x v="399"/>
    <s v="FARMACIA PORTA SAVERIO S.N.C."/>
    <s v="02487450997"/>
    <x v="372"/>
    <n v="1580.49"/>
    <x v="34"/>
    <x v="34"/>
    <x v="0"/>
  </r>
  <r>
    <x v="0"/>
    <x v="0"/>
    <d v="2025-11-03T00:00:00"/>
    <s v="D-UORD4-2025-9942"/>
    <x v="399"/>
    <s v="FARMACIA PORTA SAVERIO S.N.C."/>
    <s v="02487450997"/>
    <x v="372"/>
    <n v="3274.68"/>
    <x v="34"/>
    <x v="34"/>
    <x v="0"/>
  </r>
  <r>
    <x v="0"/>
    <x v="0"/>
    <d v="2025-11-03T00:00:00"/>
    <s v="D-UORD4-2025-9942"/>
    <x v="399"/>
    <s v="FARMACIA PORTA SAVERIO S.N.C."/>
    <s v="02487450997"/>
    <x v="372"/>
    <n v="-416.76"/>
    <x v="34"/>
    <x v="34"/>
    <x v="0"/>
  </r>
  <r>
    <x v="0"/>
    <x v="0"/>
    <d v="2025-10-03T00:00:00"/>
    <s v="D-UORD4-2025-8935"/>
    <x v="399"/>
    <s v="FARMACIA PORTA SAVERIO S.N.C."/>
    <s v="02487450997"/>
    <x v="372"/>
    <n v="3081.38"/>
    <x v="34"/>
    <x v="34"/>
    <x v="0"/>
  </r>
  <r>
    <x v="0"/>
    <x v="0"/>
    <d v="2025-12-09T00:00:00"/>
    <s v="D-UORD4-2025-11170"/>
    <x v="400"/>
    <s v="IRO RADIOLOGIA S.R.L."/>
    <s v="02493030106"/>
    <x v="373"/>
    <n v="2"/>
    <x v="61"/>
    <x v="61"/>
    <x v="0"/>
  </r>
  <r>
    <x v="0"/>
    <x v="0"/>
    <d v="2025-12-09T00:00:00"/>
    <s v="D-UORD4-2025-11170"/>
    <x v="400"/>
    <s v="IRO RADIOLOGIA S.R.L."/>
    <s v="02493030106"/>
    <x v="373"/>
    <n v="233.92"/>
    <x v="61"/>
    <x v="61"/>
    <x v="0"/>
  </r>
  <r>
    <x v="0"/>
    <x v="0"/>
    <d v="2025-11-03T00:00:00"/>
    <s v="D-UORD4-2025-9953"/>
    <x v="400"/>
    <s v="IRO RADIOLOGIA S.R.L."/>
    <s v="02493030106"/>
    <x v="373"/>
    <n v="50.4"/>
    <x v="61"/>
    <x v="61"/>
    <x v="0"/>
  </r>
  <r>
    <x v="0"/>
    <x v="0"/>
    <d v="2025-10-16T00:00:00"/>
    <s v="D-UORD4-2025-9312"/>
    <x v="400"/>
    <s v="IRO RADIOLOGIA S.R.L."/>
    <s v="02493030106"/>
    <x v="373"/>
    <n v="2"/>
    <x v="61"/>
    <x v="61"/>
    <x v="0"/>
  </r>
  <r>
    <x v="0"/>
    <x v="0"/>
    <d v="2025-10-16T00:00:00"/>
    <s v="D-UORD4-2025-9312"/>
    <x v="400"/>
    <s v="IRO RADIOLOGIA S.R.L."/>
    <s v="02493030106"/>
    <x v="373"/>
    <n v="410.97"/>
    <x v="61"/>
    <x v="61"/>
    <x v="0"/>
  </r>
  <r>
    <x v="0"/>
    <x v="0"/>
    <d v="2025-10-06T00:00:00"/>
    <s v="D-UORD4-2025-9161"/>
    <x v="400"/>
    <s v="IRO RADIOLOGIA S.R.L."/>
    <s v="02493030106"/>
    <x v="373"/>
    <n v="2"/>
    <x v="61"/>
    <x v="61"/>
    <x v="0"/>
  </r>
  <r>
    <x v="0"/>
    <x v="0"/>
    <d v="2025-10-06T00:00:00"/>
    <s v="D-UORD4-2025-9161"/>
    <x v="400"/>
    <s v="IRO RADIOLOGIA S.R.L."/>
    <s v="02493030106"/>
    <x v="373"/>
    <n v="391.28"/>
    <x v="61"/>
    <x v="61"/>
    <x v="0"/>
  </r>
  <r>
    <x v="0"/>
    <x v="0"/>
    <d v="2025-12-03T00:00:00"/>
    <s v="D-UORD4-2025-10680"/>
    <x v="401"/>
    <s v="NOVAMEDISAN ITALIA S.R.L."/>
    <s v="02501461202"/>
    <x v="374"/>
    <n v="234.97"/>
    <x v="17"/>
    <x v="17"/>
    <x v="0"/>
  </r>
  <r>
    <x v="0"/>
    <x v="0"/>
    <d v="2025-12-03T00:00:00"/>
    <s v="D-UORD4-2025-10680"/>
    <x v="401"/>
    <s v="NOVAMEDISAN ITALIA S.R.L."/>
    <s v="02501461202"/>
    <x v="374"/>
    <n v="2100.84"/>
    <x v="17"/>
    <x v="17"/>
    <x v="0"/>
  </r>
  <r>
    <x v="0"/>
    <x v="0"/>
    <d v="2025-12-04T00:00:00"/>
    <s v="D-UORD4-2025-10826"/>
    <x v="401"/>
    <s v="NOVAMEDISAN ITALIA S.R.L."/>
    <s v="02501461202"/>
    <x v="374"/>
    <n v="875.35"/>
    <x v="17"/>
    <x v="17"/>
    <x v="0"/>
  </r>
  <r>
    <x v="0"/>
    <x v="0"/>
    <d v="2025-12-04T00:00:00"/>
    <s v="D-UORD4-2025-10826"/>
    <x v="401"/>
    <s v="NOVAMEDISAN ITALIA S.R.L."/>
    <s v="02501461202"/>
    <x v="374"/>
    <n v="875.35"/>
    <x v="17"/>
    <x v="17"/>
    <x v="0"/>
  </r>
  <r>
    <x v="0"/>
    <x v="0"/>
    <d v="2025-12-04T00:00:00"/>
    <s v="D-UORD4-2025-10826"/>
    <x v="401"/>
    <s v="NOVAMEDISAN ITALIA S.R.L."/>
    <s v="02501461202"/>
    <x v="374"/>
    <n v="524.6"/>
    <x v="17"/>
    <x v="17"/>
    <x v="0"/>
  </r>
  <r>
    <x v="0"/>
    <x v="0"/>
    <d v="2025-11-03T00:00:00"/>
    <s v="D-UORD4-2025-9834"/>
    <x v="401"/>
    <s v="NOVAMEDISAN ITALIA S.R.L."/>
    <s v="02501461202"/>
    <x v="374"/>
    <n v="577.5"/>
    <x v="21"/>
    <x v="21"/>
    <x v="0"/>
  </r>
  <r>
    <x v="0"/>
    <x v="0"/>
    <d v="2025-11-03T00:00:00"/>
    <s v="D-UORD4-2025-9834"/>
    <x v="401"/>
    <s v="NOVAMEDISAN ITALIA S.R.L."/>
    <s v="02501461202"/>
    <x v="374"/>
    <n v="175.07"/>
    <x v="17"/>
    <x v="17"/>
    <x v="0"/>
  </r>
  <r>
    <x v="0"/>
    <x v="0"/>
    <d v="2025-11-03T00:00:00"/>
    <s v="D-UORD4-2025-9834"/>
    <x v="401"/>
    <s v="NOVAMEDISAN ITALIA S.R.L."/>
    <s v="02501461202"/>
    <x v="374"/>
    <n v="439.2"/>
    <x v="17"/>
    <x v="17"/>
    <x v="0"/>
  </r>
  <r>
    <x v="0"/>
    <x v="0"/>
    <d v="2025-11-03T00:00:00"/>
    <s v="D-UORD4-2025-9834"/>
    <x v="401"/>
    <s v="NOVAMEDISAN ITALIA S.R.L."/>
    <s v="02501461202"/>
    <x v="374"/>
    <n v="700.28"/>
    <x v="17"/>
    <x v="17"/>
    <x v="0"/>
  </r>
  <r>
    <x v="0"/>
    <x v="0"/>
    <d v="2025-10-07T00:00:00"/>
    <s v="D-UORD4-2025-9188"/>
    <x v="401"/>
    <s v="NOVAMEDISAN ITALIA S.R.L."/>
    <s v="02501461202"/>
    <x v="374"/>
    <n v="700.28"/>
    <x v="17"/>
    <x v="17"/>
    <x v="0"/>
  </r>
  <r>
    <x v="0"/>
    <x v="0"/>
    <d v="2025-10-07T00:00:00"/>
    <s v="D-UORD4-2025-9188"/>
    <x v="401"/>
    <s v="NOVAMEDISAN ITALIA S.R.L."/>
    <s v="02501461202"/>
    <x v="374"/>
    <n v="439.2"/>
    <x v="17"/>
    <x v="17"/>
    <x v="0"/>
  </r>
  <r>
    <x v="0"/>
    <x v="0"/>
    <d v="2025-10-07T00:00:00"/>
    <s v="D-UORD4-2025-9188"/>
    <x v="401"/>
    <s v="NOVAMEDISAN ITALIA S.R.L."/>
    <s v="02501461202"/>
    <x v="374"/>
    <n v="3630.72"/>
    <x v="17"/>
    <x v="17"/>
    <x v="0"/>
  </r>
  <r>
    <x v="0"/>
    <x v="0"/>
    <d v="2025-12-04T00:00:00"/>
    <s v="D-UORD4-2025-10890"/>
    <x v="402"/>
    <s v="HMC PREMEDICAL S.P.A."/>
    <s v="02504130366"/>
    <x v="375"/>
    <n v="1932.48"/>
    <x v="17"/>
    <x v="17"/>
    <x v="0"/>
  </r>
  <r>
    <x v="0"/>
    <x v="0"/>
    <d v="2025-10-03T00:00:00"/>
    <s v="D-UORD4-2025-8941"/>
    <x v="402"/>
    <s v="HMC PREMEDICAL S.P.A."/>
    <s v="02504130366"/>
    <x v="375"/>
    <n v="1932.48"/>
    <x v="17"/>
    <x v="17"/>
    <x v="0"/>
  </r>
  <r>
    <x v="0"/>
    <x v="0"/>
    <d v="2025-11-03T00:00:00"/>
    <s v="D-UORD4-2025-9950"/>
    <x v="402"/>
    <s v="HMC PREMEDICAL S.P.A."/>
    <s v="02504130366"/>
    <x v="375"/>
    <n v="190.32"/>
    <x v="17"/>
    <x v="17"/>
    <x v="0"/>
  </r>
  <r>
    <x v="0"/>
    <x v="0"/>
    <d v="2025-11-03T00:00:00"/>
    <s v="D-UORD4-2025-9869"/>
    <x v="403"/>
    <s v="COCHLEAR ITALIA SRL"/>
    <s v="02504711207"/>
    <x v="376"/>
    <n v="1144"/>
    <x v="19"/>
    <x v="19"/>
    <x v="0"/>
  </r>
  <r>
    <x v="0"/>
    <x v="0"/>
    <d v="2025-11-03T00:00:00"/>
    <s v="D-UORD4-2025-9869"/>
    <x v="403"/>
    <s v="COCHLEAR ITALIA SRL"/>
    <s v="02504711207"/>
    <x v="376"/>
    <n v="-1144"/>
    <x v="19"/>
    <x v="19"/>
    <x v="0"/>
  </r>
  <r>
    <x v="0"/>
    <x v="0"/>
    <d v="2025-11-03T00:00:00"/>
    <s v="D-UORD4-2025-9869"/>
    <x v="403"/>
    <s v="COCHLEAR ITALIA SRL"/>
    <s v="02504711207"/>
    <x v="376"/>
    <n v="1144"/>
    <x v="19"/>
    <x v="19"/>
    <x v="0"/>
  </r>
  <r>
    <x v="0"/>
    <x v="0"/>
    <d v="2025-12-04T00:00:00"/>
    <s v="D-UORD4-2025-11080"/>
    <x v="404"/>
    <s v="FARMACIA BELLAGAMBA SRL UNIPERSONALE"/>
    <s v="02506080999"/>
    <x v="377"/>
    <n v="906.95"/>
    <x v="1"/>
    <x v="1"/>
    <x v="0"/>
  </r>
  <r>
    <x v="0"/>
    <x v="0"/>
    <d v="2025-12-04T00:00:00"/>
    <s v="D-UORD4-2025-11080"/>
    <x v="404"/>
    <s v="FARMACIA BELLAGAMBA SRL UNIPERSONALE"/>
    <s v="02506080999"/>
    <x v="377"/>
    <n v="3028.88"/>
    <x v="19"/>
    <x v="19"/>
    <x v="0"/>
  </r>
  <r>
    <x v="0"/>
    <x v="0"/>
    <d v="2025-12-04T00:00:00"/>
    <s v="D-UORD4-2025-11080"/>
    <x v="404"/>
    <s v="FARMACIA BELLAGAMBA SRL UNIPERSONALE"/>
    <s v="02506080999"/>
    <x v="377"/>
    <n v="876.54"/>
    <x v="19"/>
    <x v="19"/>
    <x v="0"/>
  </r>
  <r>
    <x v="0"/>
    <x v="0"/>
    <d v="2025-12-04T00:00:00"/>
    <s v="D-UORD4-2025-11080"/>
    <x v="404"/>
    <s v="FARMACIA BELLAGAMBA SRL UNIPERSONALE"/>
    <s v="02506080999"/>
    <x v="377"/>
    <n v="1938.65"/>
    <x v="34"/>
    <x v="34"/>
    <x v="0"/>
  </r>
  <r>
    <x v="0"/>
    <x v="0"/>
    <d v="2025-11-06T00:00:00"/>
    <s v="D-UORD4-2025-10132"/>
    <x v="404"/>
    <s v="FARMACIA BELLAGAMBA SRL UNIPERSONALE"/>
    <s v="02506080999"/>
    <x v="377"/>
    <n v="2291.14"/>
    <x v="34"/>
    <x v="34"/>
    <x v="0"/>
  </r>
  <r>
    <x v="0"/>
    <x v="0"/>
    <d v="2025-11-06T00:00:00"/>
    <s v="D-UORD4-2025-10132"/>
    <x v="404"/>
    <s v="FARMACIA BELLAGAMBA SRL UNIPERSONALE"/>
    <s v="02506080999"/>
    <x v="377"/>
    <n v="-327.81"/>
    <x v="34"/>
    <x v="34"/>
    <x v="0"/>
  </r>
  <r>
    <x v="0"/>
    <x v="0"/>
    <d v="2025-11-06T00:00:00"/>
    <s v="D-UORD4-2025-10132"/>
    <x v="404"/>
    <s v="FARMACIA BELLAGAMBA SRL UNIPERSONALE"/>
    <s v="02506080999"/>
    <x v="377"/>
    <n v="2710.53"/>
    <x v="19"/>
    <x v="19"/>
    <x v="0"/>
  </r>
  <r>
    <x v="0"/>
    <x v="0"/>
    <d v="2025-11-06T00:00:00"/>
    <s v="D-UORD4-2025-10132"/>
    <x v="404"/>
    <s v="FARMACIA BELLAGAMBA SRL UNIPERSONALE"/>
    <s v="02506080999"/>
    <x v="377"/>
    <n v="840.01"/>
    <x v="19"/>
    <x v="19"/>
    <x v="0"/>
  </r>
  <r>
    <x v="0"/>
    <x v="0"/>
    <d v="2025-11-06T00:00:00"/>
    <s v="D-UORD4-2025-10132"/>
    <x v="404"/>
    <s v="FARMACIA BELLAGAMBA SRL UNIPERSONALE"/>
    <s v="02506080999"/>
    <x v="377"/>
    <n v="2"/>
    <x v="1"/>
    <x v="1"/>
    <x v="0"/>
  </r>
  <r>
    <x v="0"/>
    <x v="0"/>
    <d v="2025-11-06T00:00:00"/>
    <s v="D-UORD4-2025-10132"/>
    <x v="404"/>
    <s v="FARMACIA BELLAGAMBA SRL UNIPERSONALE"/>
    <s v="02506080999"/>
    <x v="377"/>
    <n v="612"/>
    <x v="40"/>
    <x v="40"/>
    <x v="0"/>
  </r>
  <r>
    <x v="0"/>
    <x v="0"/>
    <d v="2025-10-06T00:00:00"/>
    <s v="D-UORD4-2025-9102"/>
    <x v="404"/>
    <s v="FARMACIA BELLAGAMBA SRL UNIPERSONALE"/>
    <s v="02506080999"/>
    <x v="377"/>
    <n v="936.86"/>
    <x v="19"/>
    <x v="19"/>
    <x v="0"/>
  </r>
  <r>
    <x v="0"/>
    <x v="0"/>
    <d v="2025-10-06T00:00:00"/>
    <s v="D-UORD4-2025-9102"/>
    <x v="404"/>
    <s v="FARMACIA BELLAGAMBA SRL UNIPERSONALE"/>
    <s v="02506080999"/>
    <x v="377"/>
    <n v="2904.9"/>
    <x v="19"/>
    <x v="19"/>
    <x v="0"/>
  </r>
  <r>
    <x v="0"/>
    <x v="0"/>
    <d v="2025-10-06T00:00:00"/>
    <s v="D-UORD4-2025-9102"/>
    <x v="404"/>
    <s v="FARMACIA BELLAGAMBA SRL UNIPERSONALE"/>
    <s v="02506080999"/>
    <x v="377"/>
    <n v="2029.62"/>
    <x v="34"/>
    <x v="34"/>
    <x v="0"/>
  </r>
  <r>
    <x v="0"/>
    <x v="0"/>
    <d v="2025-12-09T00:00:00"/>
    <s v="D-UORD4-2025-11184"/>
    <x v="405"/>
    <s v="STUDIO RADIOLOGICO MANARA S.R.L."/>
    <s v="02513830105"/>
    <x v="378"/>
    <n v="987.73"/>
    <x v="61"/>
    <x v="61"/>
    <x v="0"/>
  </r>
  <r>
    <x v="0"/>
    <x v="0"/>
    <d v="2025-12-09T00:00:00"/>
    <s v="D-UORD4-2025-11184"/>
    <x v="405"/>
    <s v="STUDIO RADIOLOGICO MANARA S.R.L."/>
    <s v="02513830105"/>
    <x v="378"/>
    <n v="2"/>
    <x v="61"/>
    <x v="61"/>
    <x v="0"/>
  </r>
  <r>
    <x v="0"/>
    <x v="0"/>
    <d v="2025-11-03T00:00:00"/>
    <s v="D-UORD4-2025-9845"/>
    <x v="405"/>
    <s v="STUDIO RADIOLOGICO MANARA S.R.L."/>
    <s v="02513830105"/>
    <x v="378"/>
    <n v="869.08"/>
    <x v="61"/>
    <x v="61"/>
    <x v="0"/>
  </r>
  <r>
    <x v="0"/>
    <x v="0"/>
    <d v="2025-11-03T00:00:00"/>
    <s v="D-UORD4-2025-9845"/>
    <x v="405"/>
    <s v="STUDIO RADIOLOGICO MANARA S.R.L."/>
    <s v="02513830105"/>
    <x v="378"/>
    <n v="2"/>
    <x v="61"/>
    <x v="61"/>
    <x v="0"/>
  </r>
  <r>
    <x v="0"/>
    <x v="0"/>
    <d v="2025-10-28T00:00:00"/>
    <s v="D-UORD4-2025-9661"/>
    <x v="405"/>
    <s v="STUDIO RADIOLOGICO MANARA S.R.L."/>
    <s v="02513830105"/>
    <x v="378"/>
    <n v="1261"/>
    <x v="61"/>
    <x v="61"/>
    <x v="0"/>
  </r>
  <r>
    <x v="0"/>
    <x v="0"/>
    <d v="2025-10-28T00:00:00"/>
    <s v="D-UORD4-2025-9661"/>
    <x v="405"/>
    <s v="STUDIO RADIOLOGICO MANARA S.R.L."/>
    <s v="02513830105"/>
    <x v="378"/>
    <n v="2"/>
    <x v="61"/>
    <x v="61"/>
    <x v="0"/>
  </r>
  <r>
    <x v="0"/>
    <x v="0"/>
    <d v="2025-10-06T00:00:00"/>
    <s v="D-UORD4-2025-9175"/>
    <x v="405"/>
    <s v="STUDIO RADIOLOGICO MANARA S.R.L."/>
    <s v="02513830105"/>
    <x v="378"/>
    <n v="397"/>
    <x v="61"/>
    <x v="61"/>
    <x v="0"/>
  </r>
  <r>
    <x v="0"/>
    <x v="0"/>
    <d v="2025-10-06T00:00:00"/>
    <s v="D-UORD4-2025-9175"/>
    <x v="405"/>
    <s v="STUDIO RADIOLOGICO MANARA S.R.L."/>
    <s v="02513830105"/>
    <x v="378"/>
    <n v="2"/>
    <x v="61"/>
    <x v="61"/>
    <x v="0"/>
  </r>
  <r>
    <x v="0"/>
    <x v="0"/>
    <d v="2025-12-03T00:00:00"/>
    <s v="D-UORD4-2025-10512"/>
    <x v="406"/>
    <s v="FARMACIA NOVELLA SNC"/>
    <s v="02520170990"/>
    <x v="379"/>
    <n v="1277.93"/>
    <x v="34"/>
    <x v="34"/>
    <x v="0"/>
  </r>
  <r>
    <x v="0"/>
    <x v="0"/>
    <d v="2025-12-03T00:00:00"/>
    <s v="D-UORD4-2025-10512"/>
    <x v="406"/>
    <s v="FARMACIA NOVELLA SNC"/>
    <s v="02520170990"/>
    <x v="379"/>
    <n v="734.01"/>
    <x v="1"/>
    <x v="1"/>
    <x v="0"/>
  </r>
  <r>
    <x v="0"/>
    <x v="0"/>
    <d v="2025-11-03T00:00:00"/>
    <s v="D-UORD4-2025-9798"/>
    <x v="406"/>
    <s v="FARMACIA NOVELLA SNC"/>
    <s v="02520170990"/>
    <x v="379"/>
    <n v="1366.06"/>
    <x v="34"/>
    <x v="34"/>
    <x v="0"/>
  </r>
  <r>
    <x v="0"/>
    <x v="0"/>
    <d v="2025-11-03T00:00:00"/>
    <s v="D-UORD4-2025-9798"/>
    <x v="406"/>
    <s v="FARMACIA NOVELLA SNC"/>
    <s v="02520170990"/>
    <x v="379"/>
    <n v="377"/>
    <x v="40"/>
    <x v="40"/>
    <x v="0"/>
  </r>
  <r>
    <x v="0"/>
    <x v="0"/>
    <d v="2025-11-03T00:00:00"/>
    <s v="D-UORD4-2025-9798"/>
    <x v="406"/>
    <s v="FARMACIA NOVELLA SNC"/>
    <s v="02520170990"/>
    <x v="379"/>
    <n v="2"/>
    <x v="1"/>
    <x v="1"/>
    <x v="0"/>
  </r>
  <r>
    <x v="0"/>
    <x v="0"/>
    <d v="2025-11-03T00:00:00"/>
    <s v="D-UORD4-2025-9798"/>
    <x v="406"/>
    <s v="FARMACIA NOVELLA SNC"/>
    <s v="02520170990"/>
    <x v="379"/>
    <n v="1674.52"/>
    <x v="34"/>
    <x v="34"/>
    <x v="0"/>
  </r>
  <r>
    <x v="0"/>
    <x v="0"/>
    <d v="2025-11-03T00:00:00"/>
    <s v="D-UORD4-2025-9798"/>
    <x v="406"/>
    <s v="FARMACIA NOVELLA SNC"/>
    <s v="02520170990"/>
    <x v="379"/>
    <n v="161.04"/>
    <x v="1"/>
    <x v="1"/>
    <x v="0"/>
  </r>
  <r>
    <x v="0"/>
    <x v="0"/>
    <d v="2025-10-10T00:00:00"/>
    <s v="D-UORD4-2025-9265"/>
    <x v="407"/>
    <s v="AMS ANALITICA SRL"/>
    <s v="02523710412"/>
    <x v="380"/>
    <n v="4939.54"/>
    <x v="50"/>
    <x v="50"/>
    <x v="1"/>
  </r>
  <r>
    <x v="0"/>
    <x v="0"/>
    <d v="2025-12-04T00:00:00"/>
    <s v="D-UORD4-2025-10878"/>
    <x v="408"/>
    <s v="FARMACIA MEZZANEGO S.N.C. DI SALVEMINI ROSSELLA &amp; C."/>
    <s v="02530360995"/>
    <x v="381"/>
    <n v="-245.07"/>
    <x v="34"/>
    <x v="34"/>
    <x v="0"/>
  </r>
  <r>
    <x v="0"/>
    <x v="0"/>
    <d v="2025-12-04T00:00:00"/>
    <s v="D-UORD4-2025-10878"/>
    <x v="408"/>
    <s v="FARMACIA MEZZANEGO S.N.C. DI SALVEMINI ROSSELLA &amp; C."/>
    <s v="02530360995"/>
    <x v="381"/>
    <n v="1573.8"/>
    <x v="34"/>
    <x v="34"/>
    <x v="0"/>
  </r>
  <r>
    <x v="0"/>
    <x v="0"/>
    <d v="2025-12-04T00:00:00"/>
    <s v="D-UORD4-2025-10878"/>
    <x v="408"/>
    <s v="FARMACIA MEZZANEGO S.N.C. DI SALVEMINI ROSSELLA &amp; C."/>
    <s v="02530360995"/>
    <x v="381"/>
    <n v="34.450000000000003"/>
    <x v="19"/>
    <x v="19"/>
    <x v="0"/>
  </r>
  <r>
    <x v="0"/>
    <x v="0"/>
    <d v="2025-12-04T00:00:00"/>
    <s v="D-UORD4-2025-10878"/>
    <x v="408"/>
    <s v="FARMACIA MEZZANEGO S.N.C. DI SALVEMINI ROSSELLA &amp; C."/>
    <s v="02530360995"/>
    <x v="381"/>
    <n v="40.96"/>
    <x v="19"/>
    <x v="19"/>
    <x v="0"/>
  </r>
  <r>
    <x v="0"/>
    <x v="0"/>
    <d v="2025-10-03T00:00:00"/>
    <s v="D-UORD4-2025-8955"/>
    <x v="408"/>
    <s v="FARMACIA MEZZANEGO S.N.C. DI SALVEMINI ROSSELLA &amp; C."/>
    <s v="02530360995"/>
    <x v="381"/>
    <n v="16.3"/>
    <x v="19"/>
    <x v="19"/>
    <x v="0"/>
  </r>
  <r>
    <x v="0"/>
    <x v="0"/>
    <d v="2025-10-03T00:00:00"/>
    <s v="D-UORD4-2025-8955"/>
    <x v="408"/>
    <s v="FARMACIA MEZZANEGO S.N.C. DI SALVEMINI ROSSELLA &amp; C."/>
    <s v="02530360995"/>
    <x v="381"/>
    <n v="52.5"/>
    <x v="19"/>
    <x v="19"/>
    <x v="0"/>
  </r>
  <r>
    <x v="0"/>
    <x v="0"/>
    <d v="2025-10-24T00:00:00"/>
    <s v="D-UORD4-2025-9520"/>
    <x v="408"/>
    <s v="FARMACIA MEZZANEGO S.N.C. DI SALVEMINI ROSSELLA &amp; C."/>
    <s v="02530360995"/>
    <x v="381"/>
    <n v="98"/>
    <x v="19"/>
    <x v="19"/>
    <x v="0"/>
  </r>
  <r>
    <x v="0"/>
    <x v="0"/>
    <d v="2025-10-24T00:00:00"/>
    <s v="D-UORD4-2025-9520"/>
    <x v="408"/>
    <s v="FARMACIA MEZZANEGO S.N.C. DI SALVEMINI ROSSELLA &amp; C."/>
    <s v="02530360995"/>
    <x v="381"/>
    <n v="65.5"/>
    <x v="19"/>
    <x v="19"/>
    <x v="0"/>
  </r>
  <r>
    <x v="0"/>
    <x v="0"/>
    <d v="2025-10-24T00:00:00"/>
    <s v="D-UORD4-2025-9520"/>
    <x v="408"/>
    <s v="FARMACIA MEZZANEGO S.N.C. DI SALVEMINI ROSSELLA &amp; C."/>
    <s v="02530360995"/>
    <x v="381"/>
    <n v="1957.81"/>
    <x v="34"/>
    <x v="34"/>
    <x v="0"/>
  </r>
  <r>
    <x v="0"/>
    <x v="0"/>
    <d v="2025-10-03T00:00:00"/>
    <s v="D-UORD4-2025-8955"/>
    <x v="408"/>
    <s v="FARMACIA MEZZANEGO S.N.C. DI SALVEMINI ROSSELLA &amp; C."/>
    <s v="02530360995"/>
    <x v="381"/>
    <n v="2580.3000000000002"/>
    <x v="1"/>
    <x v="1"/>
    <x v="0"/>
  </r>
  <r>
    <x v="0"/>
    <x v="0"/>
    <d v="2025-10-03T00:00:00"/>
    <s v="D-UORD4-2025-8955"/>
    <x v="408"/>
    <s v="FARMACIA MEZZANEGO S.N.C. DI SALVEMINI ROSSELLA &amp; C."/>
    <s v="02530360995"/>
    <x v="381"/>
    <n v="1964.1"/>
    <x v="34"/>
    <x v="34"/>
    <x v="0"/>
  </r>
  <r>
    <x v="0"/>
    <x v="0"/>
    <d v="2025-12-04T00:00:00"/>
    <s v="D-UORD4-2025-10983"/>
    <x v="409"/>
    <s v="DON GUANELLA GRUPPO INSIEME S.R.L."/>
    <s v="02542390998"/>
    <x v="382"/>
    <n v="1236.1099999999999"/>
    <x v="23"/>
    <x v="23"/>
    <x v="0"/>
  </r>
  <r>
    <x v="0"/>
    <x v="0"/>
    <d v="2025-11-03T00:00:00"/>
    <s v="D-UORD4-2025-9874"/>
    <x v="409"/>
    <s v="DON GUANELLA GRUPPO INSIEME S.R.L."/>
    <s v="02542390998"/>
    <x v="382"/>
    <n v="1236.1099999999999"/>
    <x v="23"/>
    <x v="23"/>
    <x v="0"/>
  </r>
  <r>
    <x v="0"/>
    <x v="0"/>
    <d v="2025-12-03T00:00:00"/>
    <s v="D-UORD4-2025-10580"/>
    <x v="410"/>
    <s v="FARMACIA LIGURE SAS DI PITTOFRATI PILAR"/>
    <s v="02559750993"/>
    <x v="383"/>
    <n v="538.02"/>
    <x v="1"/>
    <x v="1"/>
    <x v="0"/>
  </r>
  <r>
    <x v="0"/>
    <x v="0"/>
    <d v="2025-12-03T00:00:00"/>
    <s v="D-UORD4-2025-10580"/>
    <x v="410"/>
    <s v="FARMACIA LIGURE SAS DI PITTOFRATI PILAR"/>
    <s v="02559750993"/>
    <x v="383"/>
    <n v="2319.56"/>
    <x v="34"/>
    <x v="34"/>
    <x v="0"/>
  </r>
  <r>
    <x v="0"/>
    <x v="0"/>
    <d v="2025-12-03T00:00:00"/>
    <s v="D-UORD4-2025-10580"/>
    <x v="410"/>
    <s v="FARMACIA LIGURE SAS DI PITTOFRATI PILAR"/>
    <s v="02559750993"/>
    <x v="383"/>
    <n v="552.66"/>
    <x v="1"/>
    <x v="1"/>
    <x v="0"/>
  </r>
  <r>
    <x v="0"/>
    <x v="0"/>
    <d v="2025-11-03T00:00:00"/>
    <s v="D-UORD4-2025-9939"/>
    <x v="410"/>
    <s v="FARMACIA LIGURE SAS DI PITTOFRATI PILAR"/>
    <s v="02559750993"/>
    <x v="383"/>
    <n v="-341.6"/>
    <x v="34"/>
    <x v="34"/>
    <x v="0"/>
  </r>
  <r>
    <x v="0"/>
    <x v="0"/>
    <d v="2025-11-03T00:00:00"/>
    <s v="D-UORD4-2025-9939"/>
    <x v="410"/>
    <s v="FARMACIA LIGURE SAS DI PITTOFRATI PILAR"/>
    <s v="02559750993"/>
    <x v="383"/>
    <n v="2023.93"/>
    <x v="34"/>
    <x v="34"/>
    <x v="0"/>
  </r>
  <r>
    <x v="0"/>
    <x v="0"/>
    <d v="2025-10-03T00:00:00"/>
    <s v="D-UORD4-2025-8802"/>
    <x v="410"/>
    <s v="FARMACIA LIGURE SAS DI PITTOFRATI PILAR"/>
    <s v="02559750993"/>
    <x v="383"/>
    <n v="1972.76"/>
    <x v="34"/>
    <x v="34"/>
    <x v="0"/>
  </r>
  <r>
    <x v="0"/>
    <x v="0"/>
    <d v="2025-12-03T00:00:00"/>
    <s v="D-UORD4-2025-10583"/>
    <x v="411"/>
    <s v="FARMACIA RIBALDONE RAPALLO SRL"/>
    <s v="02571970991"/>
    <x v="384"/>
    <n v="5298.61"/>
    <x v="34"/>
    <x v="34"/>
    <x v="0"/>
  </r>
  <r>
    <x v="0"/>
    <x v="0"/>
    <d v="2025-11-03T00:00:00"/>
    <s v="D-UORD4-2025-9818"/>
    <x v="411"/>
    <s v="FARMACIA RIBALDONE RAPALLO SRL"/>
    <s v="02571970991"/>
    <x v="384"/>
    <n v="6316.26"/>
    <x v="34"/>
    <x v="34"/>
    <x v="0"/>
  </r>
  <r>
    <x v="0"/>
    <x v="0"/>
    <d v="2025-11-03T00:00:00"/>
    <s v="D-UORD4-2025-9818"/>
    <x v="411"/>
    <s v="FARMACIA RIBALDONE RAPALLO SRL"/>
    <s v="02571970991"/>
    <x v="384"/>
    <n v="-951.34"/>
    <x v="34"/>
    <x v="34"/>
    <x v="0"/>
  </r>
  <r>
    <x v="0"/>
    <x v="0"/>
    <d v="2025-10-06T00:00:00"/>
    <s v="D-UORD4-2025-9018"/>
    <x v="411"/>
    <s v="FARMACIA RIBALDONE RAPALLO SRL"/>
    <s v="02571970991"/>
    <x v="384"/>
    <n v="7066.7"/>
    <x v="34"/>
    <x v="34"/>
    <x v="0"/>
  </r>
  <r>
    <x v="0"/>
    <x v="0"/>
    <d v="2025-12-03T00:00:00"/>
    <s v="D-UORD4-2025-10587"/>
    <x v="412"/>
    <s v="FERRAMENTA MORDINIDI MORDINI GIAN CARLO &amp; C. SAS"/>
    <s v="02572070999"/>
    <x v="385"/>
    <n v="733.5"/>
    <x v="25"/>
    <x v="25"/>
    <x v="0"/>
  </r>
  <r>
    <x v="0"/>
    <x v="0"/>
    <d v="2025-11-03T00:00:00"/>
    <s v="D-UORD4-2025-9822"/>
    <x v="412"/>
    <s v="FERRAMENTA MORDINIDI MORDINI GIAN CARLO &amp; C. SAS"/>
    <s v="02572070999"/>
    <x v="385"/>
    <n v="696"/>
    <x v="25"/>
    <x v="25"/>
    <x v="0"/>
  </r>
  <r>
    <x v="0"/>
    <x v="0"/>
    <d v="2025-11-03T00:00:00"/>
    <s v="D-UORD4-2025-9917"/>
    <x v="413"/>
    <s v="FARMACIA PILA SNC"/>
    <s v="02575590993"/>
    <x v="386"/>
    <n v="4713.03"/>
    <x v="34"/>
    <x v="34"/>
    <x v="0"/>
  </r>
  <r>
    <x v="0"/>
    <x v="0"/>
    <d v="2025-11-03T00:00:00"/>
    <s v="D-UORD4-2025-9917"/>
    <x v="413"/>
    <s v="FARMACIA PILA SNC"/>
    <s v="02575590993"/>
    <x v="386"/>
    <n v="-714.79"/>
    <x v="34"/>
    <x v="34"/>
    <x v="0"/>
  </r>
  <r>
    <x v="0"/>
    <x v="0"/>
    <d v="2025-10-03T00:00:00"/>
    <s v="D-UORD4-2025-8915"/>
    <x v="413"/>
    <s v="FARMACIA PILA SNC"/>
    <s v="02575590993"/>
    <x v="386"/>
    <n v="5082.57"/>
    <x v="34"/>
    <x v="34"/>
    <x v="0"/>
  </r>
  <r>
    <x v="0"/>
    <x v="0"/>
    <d v="2025-10-28T00:00:00"/>
    <s v="D-UORD4-2025-9619"/>
    <x v="414"/>
    <s v="ISTITUTO BIOCHIMICO ITALIANO GIOVANNI LORENZINI S.P.A."/>
    <s v="02578030153"/>
    <x v="387"/>
    <n v="8213.67"/>
    <x v="16"/>
    <x v="16"/>
    <x v="0"/>
  </r>
  <r>
    <x v="0"/>
    <x v="0"/>
    <d v="2025-10-28T00:00:00"/>
    <s v="D-UORD4-2025-9619"/>
    <x v="414"/>
    <s v="ISTITUTO BIOCHIMICO ITALIANO GIOVANNI LORENZINI S.P.A."/>
    <s v="02578030153"/>
    <x v="387"/>
    <n v="2059.1999999999998"/>
    <x v="16"/>
    <x v="16"/>
    <x v="0"/>
  </r>
  <r>
    <x v="0"/>
    <x v="0"/>
    <d v="2025-10-28T00:00:00"/>
    <s v="D-UORD4-2025-9619"/>
    <x v="414"/>
    <s v="ISTITUTO BIOCHIMICO ITALIANO GIOVANNI LORENZINI S.P.A."/>
    <s v="02578030153"/>
    <x v="387"/>
    <n v="2324.7800000000002"/>
    <x v="16"/>
    <x v="16"/>
    <x v="0"/>
  </r>
  <r>
    <x v="0"/>
    <x v="0"/>
    <d v="2025-12-05T00:00:00"/>
    <s v="D-UORD4-2025-11146"/>
    <x v="415"/>
    <s v="OPERA DON GUANELLA CASA DELL'ANGELO"/>
    <s v="01084241007"/>
    <x v="388"/>
    <n v="3339.3"/>
    <x v="42"/>
    <x v="42"/>
    <x v="0"/>
  </r>
  <r>
    <x v="0"/>
    <x v="0"/>
    <d v="2025-11-12T00:00:00"/>
    <s v="D-UORD4-2025-10235"/>
    <x v="415"/>
    <s v="OPERA DON GUANELLA CASA DELL'ANGELO"/>
    <s v="01084241007"/>
    <x v="388"/>
    <n v="2"/>
    <x v="42"/>
    <x v="42"/>
    <x v="0"/>
  </r>
  <r>
    <x v="0"/>
    <x v="0"/>
    <d v="2025-11-12T00:00:00"/>
    <s v="D-UORD4-2025-10235"/>
    <x v="415"/>
    <s v="OPERA DON GUANELLA CASA DELL'ANGELO"/>
    <s v="01084241007"/>
    <x v="388"/>
    <n v="8932.2199999999993"/>
    <x v="42"/>
    <x v="42"/>
    <x v="0"/>
  </r>
  <r>
    <x v="0"/>
    <x v="0"/>
    <d v="2025-11-12T00:00:00"/>
    <s v="D-UORD4-2025-10235"/>
    <x v="415"/>
    <s v="OPERA DON GUANELLA CASA DELL'ANGELO"/>
    <s v="01084241007"/>
    <x v="388"/>
    <n v="2"/>
    <x v="42"/>
    <x v="42"/>
    <x v="0"/>
  </r>
  <r>
    <x v="0"/>
    <x v="0"/>
    <d v="2025-11-12T00:00:00"/>
    <s v="D-UORD4-2025-10235"/>
    <x v="415"/>
    <s v="OPERA DON GUANELLA CASA DELL'ANGELO"/>
    <s v="01084241007"/>
    <x v="388"/>
    <n v="6365.49"/>
    <x v="42"/>
    <x v="42"/>
    <x v="0"/>
  </r>
  <r>
    <x v="0"/>
    <x v="0"/>
    <d v="2025-11-03T00:00:00"/>
    <s v="D-UORD4-2025-9974"/>
    <x v="416"/>
    <s v="BERTUZZI ORTOPEDIA E PODOLOGIA S.R.L. A SOCIO UNICO"/>
    <s v="02598710990"/>
    <x v="389"/>
    <n v="2074.4899999999998"/>
    <x v="19"/>
    <x v="19"/>
    <x v="0"/>
  </r>
  <r>
    <x v="0"/>
    <x v="0"/>
    <d v="2025-12-04T00:00:00"/>
    <s v="D-UORD4-2025-10753"/>
    <x v="417"/>
    <s v="CONSORZIO FANTASIA ONLUS"/>
    <s v="02602340347"/>
    <x v="390"/>
    <n v="18744.55"/>
    <x v="30"/>
    <x v="30"/>
    <x v="0"/>
  </r>
  <r>
    <x v="0"/>
    <x v="0"/>
    <d v="2025-12-04T00:00:00"/>
    <s v="D-UORD4-2025-10753"/>
    <x v="417"/>
    <s v="CONSORZIO FANTASIA ONLUS"/>
    <s v="02602340347"/>
    <x v="390"/>
    <n v="18139.89"/>
    <x v="30"/>
    <x v="30"/>
    <x v="0"/>
  </r>
  <r>
    <x v="0"/>
    <x v="0"/>
    <d v="2025-11-03T00:00:00"/>
    <s v="D-UORD4-2025-9795"/>
    <x v="417"/>
    <s v="CONSORZIO FANTASIA ONLUS"/>
    <s v="02602340347"/>
    <x v="390"/>
    <n v="2367.8000000000002"/>
    <x v="30"/>
    <x v="30"/>
    <x v="0"/>
  </r>
  <r>
    <x v="0"/>
    <x v="0"/>
    <d v="2025-10-06T00:00:00"/>
    <s v="D-UORD4-2025-9047"/>
    <x v="417"/>
    <s v="CONSORZIO FANTASIA ONLUS"/>
    <s v="02602340347"/>
    <x v="390"/>
    <n v="2823.16"/>
    <x v="30"/>
    <x v="30"/>
    <x v="0"/>
  </r>
  <r>
    <x v="0"/>
    <x v="0"/>
    <d v="2025-10-06T00:00:00"/>
    <s v="D-UORD4-2025-9047"/>
    <x v="417"/>
    <s v="CONSORZIO FANTASIA ONLUS"/>
    <s v="02602340347"/>
    <x v="390"/>
    <n v="18744.55"/>
    <x v="30"/>
    <x v="30"/>
    <x v="0"/>
  </r>
  <r>
    <x v="0"/>
    <x v="0"/>
    <d v="2025-12-04T00:00:00"/>
    <s v="D-UORD4-2025-10727"/>
    <x v="418"/>
    <s v="RE. VETRO  S.R.L."/>
    <s v="02603610102"/>
    <x v="391"/>
    <n v="2297.35"/>
    <x v="46"/>
    <x v="46"/>
    <x v="0"/>
  </r>
  <r>
    <x v="0"/>
    <x v="0"/>
    <d v="2025-12-04T00:00:00"/>
    <s v="D-UORD4-2025-10727"/>
    <x v="418"/>
    <s v="RE. VETRO  S.R.L."/>
    <s v="02603610102"/>
    <x v="391"/>
    <n v="1357.4"/>
    <x v="46"/>
    <x v="46"/>
    <x v="0"/>
  </r>
  <r>
    <x v="0"/>
    <x v="0"/>
    <d v="2025-10-03T00:00:00"/>
    <s v="D-UORD4-2025-8762"/>
    <x v="418"/>
    <s v="RE. VETRO  S.R.L."/>
    <s v="02603610102"/>
    <x v="391"/>
    <n v="2647.7"/>
    <x v="46"/>
    <x v="46"/>
    <x v="0"/>
  </r>
  <r>
    <x v="0"/>
    <x v="0"/>
    <d v="2025-12-09T00:00:00"/>
    <s v="D-UORD4-2025-11185"/>
    <x v="419"/>
    <s v="THERAS LIFETECH S.R.L. UNIPERSONALE"/>
    <s v="02606120349"/>
    <x v="392"/>
    <n v="713.73"/>
    <x v="19"/>
    <x v="19"/>
    <x v="0"/>
  </r>
  <r>
    <x v="0"/>
    <x v="0"/>
    <d v="2025-12-04T00:00:00"/>
    <s v="D-UORD4-2025-10912"/>
    <x v="419"/>
    <s v="THERAS LIFETECH S.R.L. UNIPERSONALE"/>
    <s v="02606120349"/>
    <x v="392"/>
    <n v="3088.8"/>
    <x v="17"/>
    <x v="17"/>
    <x v="0"/>
  </r>
  <r>
    <x v="0"/>
    <x v="0"/>
    <d v="2025-12-04T00:00:00"/>
    <s v="D-UORD4-2025-10912"/>
    <x v="419"/>
    <s v="THERAS LIFETECH S.R.L. UNIPERSONALE"/>
    <s v="02606120349"/>
    <x v="392"/>
    <n v="2637.44"/>
    <x v="17"/>
    <x v="17"/>
    <x v="0"/>
  </r>
  <r>
    <x v="0"/>
    <x v="0"/>
    <d v="2025-12-04T00:00:00"/>
    <s v="D-UORD4-2025-10912"/>
    <x v="419"/>
    <s v="THERAS LIFETECH S.R.L. UNIPERSONALE"/>
    <s v="02606120349"/>
    <x v="392"/>
    <n v="2637.44"/>
    <x v="17"/>
    <x v="17"/>
    <x v="0"/>
  </r>
  <r>
    <x v="0"/>
    <x v="0"/>
    <d v="2025-12-04T00:00:00"/>
    <s v="D-UORD4-2025-10912"/>
    <x v="419"/>
    <s v="THERAS LIFETECH S.R.L. UNIPERSONALE"/>
    <s v="02606120349"/>
    <x v="392"/>
    <n v="2637.44"/>
    <x v="17"/>
    <x v="17"/>
    <x v="0"/>
  </r>
  <r>
    <x v="0"/>
    <x v="0"/>
    <d v="2025-11-06T00:00:00"/>
    <s v="D-UORD4-2025-10089"/>
    <x v="419"/>
    <s v="THERAS LIFETECH S.R.L. UNIPERSONALE"/>
    <s v="02606120349"/>
    <x v="392"/>
    <n v="1238.6099999999999"/>
    <x v="17"/>
    <x v="17"/>
    <x v="0"/>
  </r>
  <r>
    <x v="0"/>
    <x v="0"/>
    <d v="2025-11-06T00:00:00"/>
    <s v="D-UORD4-2025-10089"/>
    <x v="419"/>
    <s v="THERAS LIFETECH S.R.L. UNIPERSONALE"/>
    <s v="02606120349"/>
    <x v="392"/>
    <n v="1129.47"/>
    <x v="17"/>
    <x v="17"/>
    <x v="0"/>
  </r>
  <r>
    <x v="0"/>
    <x v="0"/>
    <d v="2025-11-06T00:00:00"/>
    <s v="D-UORD4-2025-10089"/>
    <x v="419"/>
    <s v="THERAS LIFETECH S.R.L. UNIPERSONALE"/>
    <s v="02606120349"/>
    <x v="392"/>
    <n v="477.36"/>
    <x v="17"/>
    <x v="17"/>
    <x v="0"/>
  </r>
  <r>
    <x v="0"/>
    <x v="0"/>
    <d v="2025-11-06T00:00:00"/>
    <s v="D-UORD4-2025-10089"/>
    <x v="419"/>
    <s v="THERAS LIFETECH S.R.L. UNIPERSONALE"/>
    <s v="02606120349"/>
    <x v="392"/>
    <n v="1238.6400000000001"/>
    <x v="17"/>
    <x v="17"/>
    <x v="0"/>
  </r>
  <r>
    <x v="0"/>
    <x v="0"/>
    <d v="2025-11-06T00:00:00"/>
    <s v="D-UORD4-2025-10089"/>
    <x v="419"/>
    <s v="THERAS LIFETECH S.R.L. UNIPERSONALE"/>
    <s v="02606120349"/>
    <x v="392"/>
    <n v="477.36"/>
    <x v="17"/>
    <x v="17"/>
    <x v="0"/>
  </r>
  <r>
    <x v="0"/>
    <x v="0"/>
    <d v="2025-11-06T00:00:00"/>
    <s v="D-UORD4-2025-10089"/>
    <x v="419"/>
    <s v="THERAS LIFETECH S.R.L. UNIPERSONALE"/>
    <s v="02606120349"/>
    <x v="392"/>
    <n v="2637.44"/>
    <x v="17"/>
    <x v="17"/>
    <x v="0"/>
  </r>
  <r>
    <x v="0"/>
    <x v="0"/>
    <d v="2025-11-06T00:00:00"/>
    <s v="D-UORD4-2025-10089"/>
    <x v="419"/>
    <s v="THERAS LIFETECH S.R.L. UNIPERSONALE"/>
    <s v="02606120349"/>
    <x v="392"/>
    <n v="-477.36"/>
    <x v="17"/>
    <x v="17"/>
    <x v="0"/>
  </r>
  <r>
    <x v="0"/>
    <x v="0"/>
    <d v="2025-11-06T00:00:00"/>
    <s v="D-UORD4-2025-10089"/>
    <x v="419"/>
    <s v="THERAS LIFETECH S.R.L. UNIPERSONALE"/>
    <s v="02606120349"/>
    <x v="392"/>
    <n v="-477.36"/>
    <x v="17"/>
    <x v="17"/>
    <x v="0"/>
  </r>
  <r>
    <x v="0"/>
    <x v="0"/>
    <d v="2025-12-04T00:00:00"/>
    <s v="D-UORD4-2025-10912"/>
    <x v="419"/>
    <s v="THERAS LIFETECH S.R.L. UNIPERSONALE"/>
    <s v="02606120349"/>
    <x v="392"/>
    <n v="2637.44"/>
    <x v="17"/>
    <x v="17"/>
    <x v="0"/>
  </r>
  <r>
    <x v="0"/>
    <x v="0"/>
    <d v="2025-12-04T00:00:00"/>
    <s v="D-UORD4-2025-10912"/>
    <x v="419"/>
    <s v="THERAS LIFETECH S.R.L. UNIPERSONALE"/>
    <s v="02606120349"/>
    <x v="392"/>
    <n v="3088.8"/>
    <x v="17"/>
    <x v="17"/>
    <x v="0"/>
  </r>
  <r>
    <x v="0"/>
    <x v="0"/>
    <d v="2025-12-04T00:00:00"/>
    <s v="D-UORD4-2025-10912"/>
    <x v="419"/>
    <s v="THERAS LIFETECH S.R.L. UNIPERSONALE"/>
    <s v="02606120349"/>
    <x v="392"/>
    <n v="2637.44"/>
    <x v="17"/>
    <x v="17"/>
    <x v="0"/>
  </r>
  <r>
    <x v="0"/>
    <x v="0"/>
    <d v="2025-12-04T00:00:00"/>
    <s v="D-UORD4-2025-10912"/>
    <x v="419"/>
    <s v="THERAS LIFETECH S.R.L. UNIPERSONALE"/>
    <s v="02606120349"/>
    <x v="392"/>
    <n v="2637.44"/>
    <x v="17"/>
    <x v="17"/>
    <x v="0"/>
  </r>
  <r>
    <x v="0"/>
    <x v="0"/>
    <d v="2025-12-04T00:00:00"/>
    <s v="D-UORD4-2025-10912"/>
    <x v="419"/>
    <s v="THERAS LIFETECH S.R.L. UNIPERSONALE"/>
    <s v="02606120349"/>
    <x v="392"/>
    <n v="2637.44"/>
    <x v="17"/>
    <x v="17"/>
    <x v="0"/>
  </r>
  <r>
    <x v="0"/>
    <x v="0"/>
    <d v="2025-11-06T00:00:00"/>
    <s v="D-UORD4-2025-10089"/>
    <x v="419"/>
    <s v="THERAS LIFETECH S.R.L. UNIPERSONALE"/>
    <s v="02606120349"/>
    <x v="392"/>
    <n v="1544.4"/>
    <x v="17"/>
    <x v="17"/>
    <x v="0"/>
  </r>
  <r>
    <x v="0"/>
    <x v="0"/>
    <d v="2025-11-06T00:00:00"/>
    <s v="D-UORD4-2025-10089"/>
    <x v="419"/>
    <s v="THERAS LIFETECH S.R.L. UNIPERSONALE"/>
    <s v="02606120349"/>
    <x v="392"/>
    <n v="2637.44"/>
    <x v="17"/>
    <x v="17"/>
    <x v="0"/>
  </r>
  <r>
    <x v="0"/>
    <x v="0"/>
    <d v="2025-11-06T00:00:00"/>
    <s v="D-UORD4-2025-10089"/>
    <x v="419"/>
    <s v="THERAS LIFETECH S.R.L. UNIPERSONALE"/>
    <s v="02606120349"/>
    <x v="392"/>
    <n v="2637.44"/>
    <x v="17"/>
    <x v="17"/>
    <x v="0"/>
  </r>
  <r>
    <x v="0"/>
    <x v="0"/>
    <d v="2025-11-06T00:00:00"/>
    <s v="D-UORD4-2025-10089"/>
    <x v="419"/>
    <s v="THERAS LIFETECH S.R.L. UNIPERSONALE"/>
    <s v="02606120349"/>
    <x v="392"/>
    <n v="2637.44"/>
    <x v="17"/>
    <x v="17"/>
    <x v="0"/>
  </r>
  <r>
    <x v="0"/>
    <x v="0"/>
    <d v="2025-11-06T00:00:00"/>
    <s v="D-UORD4-2025-10089"/>
    <x v="419"/>
    <s v="THERAS LIFETECH S.R.L. UNIPERSONALE"/>
    <s v="02606120349"/>
    <x v="392"/>
    <n v="5274.88"/>
    <x v="17"/>
    <x v="17"/>
    <x v="0"/>
  </r>
  <r>
    <x v="0"/>
    <x v="0"/>
    <d v="2025-11-06T00:00:00"/>
    <s v="D-UORD4-2025-10089"/>
    <x v="419"/>
    <s v="THERAS LIFETECH S.R.L. UNIPERSONALE"/>
    <s v="02606120349"/>
    <x v="392"/>
    <n v="2752.78"/>
    <x v="19"/>
    <x v="19"/>
    <x v="0"/>
  </r>
  <r>
    <x v="0"/>
    <x v="0"/>
    <d v="2025-11-06T00:00:00"/>
    <s v="D-UORD4-2025-10089"/>
    <x v="419"/>
    <s v="THERAS LIFETECH S.R.L. UNIPERSONALE"/>
    <s v="02606120349"/>
    <x v="392"/>
    <n v="2637.44"/>
    <x v="17"/>
    <x v="17"/>
    <x v="0"/>
  </r>
  <r>
    <x v="0"/>
    <x v="0"/>
    <d v="2025-11-06T00:00:00"/>
    <s v="D-UORD4-2025-10089"/>
    <x v="419"/>
    <s v="THERAS LIFETECH S.R.L. UNIPERSONALE"/>
    <s v="02606120349"/>
    <x v="392"/>
    <n v="7912.32"/>
    <x v="17"/>
    <x v="17"/>
    <x v="0"/>
  </r>
  <r>
    <x v="0"/>
    <x v="0"/>
    <d v="2025-10-03T00:00:00"/>
    <s v="D-UORD4-2025-8858"/>
    <x v="419"/>
    <s v="THERAS LIFETECH S.R.L. UNIPERSONALE"/>
    <s v="02606120349"/>
    <x v="392"/>
    <n v="5148"/>
    <x v="17"/>
    <x v="17"/>
    <x v="0"/>
  </r>
  <r>
    <x v="0"/>
    <x v="0"/>
    <d v="2025-10-03T00:00:00"/>
    <s v="D-UORD4-2025-8858"/>
    <x v="419"/>
    <s v="THERAS LIFETECH S.R.L. UNIPERSONALE"/>
    <s v="02606120349"/>
    <x v="392"/>
    <n v="2637.44"/>
    <x v="17"/>
    <x v="17"/>
    <x v="0"/>
  </r>
  <r>
    <x v="0"/>
    <x v="0"/>
    <d v="2025-11-06T00:00:00"/>
    <s v="D-UORD4-2025-10089"/>
    <x v="419"/>
    <s v="THERAS LIFETECH S.R.L. UNIPERSONALE"/>
    <s v="02606120349"/>
    <x v="392"/>
    <n v="2637.44"/>
    <x v="17"/>
    <x v="17"/>
    <x v="0"/>
  </r>
  <r>
    <x v="0"/>
    <x v="0"/>
    <d v="2025-11-06T00:00:00"/>
    <s v="D-UORD4-2025-10089"/>
    <x v="419"/>
    <s v="THERAS LIFETECH S.R.L. UNIPERSONALE"/>
    <s v="02606120349"/>
    <x v="392"/>
    <n v="2637.44"/>
    <x v="17"/>
    <x v="17"/>
    <x v="0"/>
  </r>
  <r>
    <x v="0"/>
    <x v="0"/>
    <d v="2025-10-03T00:00:00"/>
    <s v="D-UORD4-2025-8858"/>
    <x v="419"/>
    <s v="THERAS LIFETECH S.R.L. UNIPERSONALE"/>
    <s v="02606120349"/>
    <x v="392"/>
    <n v="2637.44"/>
    <x v="17"/>
    <x v="17"/>
    <x v="0"/>
  </r>
  <r>
    <x v="0"/>
    <x v="0"/>
    <d v="2025-10-03T00:00:00"/>
    <s v="D-UORD4-2025-8858"/>
    <x v="419"/>
    <s v="THERAS LIFETECH S.R.L. UNIPERSONALE"/>
    <s v="02606120349"/>
    <x v="392"/>
    <n v="7687.68"/>
    <x v="17"/>
    <x v="17"/>
    <x v="0"/>
  </r>
  <r>
    <x v="0"/>
    <x v="0"/>
    <d v="2025-12-09T00:00:00"/>
    <s v="D-UORD4-2025-11171"/>
    <x v="420"/>
    <s v="ISTITUTO TARTARINI RX SRL"/>
    <s v="02615180102"/>
    <x v="393"/>
    <n v="2"/>
    <x v="61"/>
    <x v="61"/>
    <x v="0"/>
  </r>
  <r>
    <x v="0"/>
    <x v="0"/>
    <d v="2025-12-09T00:00:00"/>
    <s v="D-UORD4-2025-11171"/>
    <x v="420"/>
    <s v="ISTITUTO TARTARINI RX SRL"/>
    <s v="02615180102"/>
    <x v="393"/>
    <n v="436.66"/>
    <x v="61"/>
    <x v="61"/>
    <x v="0"/>
  </r>
  <r>
    <x v="0"/>
    <x v="0"/>
    <d v="2025-12-04T00:00:00"/>
    <s v="D-UORD4-2025-10918"/>
    <x v="420"/>
    <s v="ISTITUTO TARTARINI RX SRL"/>
    <s v="02615180102"/>
    <x v="393"/>
    <n v="2"/>
    <x v="61"/>
    <x v="61"/>
    <x v="0"/>
  </r>
  <r>
    <x v="0"/>
    <x v="0"/>
    <d v="2025-12-04T00:00:00"/>
    <s v="D-UORD4-2025-10918"/>
    <x v="420"/>
    <s v="ISTITUTO TARTARINI RX SRL"/>
    <s v="02615180102"/>
    <x v="393"/>
    <n v="368.55"/>
    <x v="61"/>
    <x v="61"/>
    <x v="0"/>
  </r>
  <r>
    <x v="0"/>
    <x v="0"/>
    <d v="2025-10-24T00:00:00"/>
    <s v="D-UORD4-2025-9526"/>
    <x v="420"/>
    <s v="ISTITUTO TARTARINI RX SRL"/>
    <s v="02615180102"/>
    <x v="393"/>
    <n v="2"/>
    <x v="61"/>
    <x v="61"/>
    <x v="0"/>
  </r>
  <r>
    <x v="0"/>
    <x v="0"/>
    <d v="2025-10-24T00:00:00"/>
    <s v="D-UORD4-2025-9526"/>
    <x v="420"/>
    <s v="ISTITUTO TARTARINI RX SRL"/>
    <s v="02615180102"/>
    <x v="393"/>
    <n v="297.68"/>
    <x v="61"/>
    <x v="61"/>
    <x v="0"/>
  </r>
  <r>
    <x v="0"/>
    <x v="0"/>
    <d v="2025-10-07T00:00:00"/>
    <s v="D-UORD4-2025-9205"/>
    <x v="420"/>
    <s v="ISTITUTO TARTARINI RX SRL"/>
    <s v="02615180102"/>
    <x v="393"/>
    <n v="2"/>
    <x v="61"/>
    <x v="61"/>
    <x v="0"/>
  </r>
  <r>
    <x v="0"/>
    <x v="0"/>
    <d v="2025-10-07T00:00:00"/>
    <s v="D-UORD4-2025-9205"/>
    <x v="420"/>
    <s v="ISTITUTO TARTARINI RX SRL"/>
    <s v="02615180102"/>
    <x v="393"/>
    <n v="769.74"/>
    <x v="61"/>
    <x v="61"/>
    <x v="0"/>
  </r>
  <r>
    <x v="0"/>
    <x v="0"/>
    <d v="2025-12-11T00:00:00"/>
    <s v="D-UORD4-2025-11252"/>
    <x v="421"/>
    <s v="JB RAD SRL"/>
    <s v="02621470992"/>
    <x v="394"/>
    <n v="2"/>
    <x v="61"/>
    <x v="61"/>
    <x v="0"/>
  </r>
  <r>
    <x v="0"/>
    <x v="0"/>
    <d v="2025-12-11T00:00:00"/>
    <s v="D-UORD4-2025-11252"/>
    <x v="421"/>
    <s v="JB RAD SRL"/>
    <s v="02621470992"/>
    <x v="394"/>
    <n v="1772.12"/>
    <x v="61"/>
    <x v="61"/>
    <x v="0"/>
  </r>
  <r>
    <x v="0"/>
    <x v="0"/>
    <d v="2025-12-03T00:00:00"/>
    <s v="D-UORD4-2025-10597"/>
    <x v="421"/>
    <s v="JB RAD SRL"/>
    <s v="02621470992"/>
    <x v="394"/>
    <n v="2"/>
    <x v="61"/>
    <x v="61"/>
    <x v="0"/>
  </r>
  <r>
    <x v="0"/>
    <x v="0"/>
    <d v="2025-12-03T00:00:00"/>
    <s v="D-UORD4-2025-10597"/>
    <x v="421"/>
    <s v="JB RAD SRL"/>
    <s v="02621470992"/>
    <x v="394"/>
    <n v="992.9"/>
    <x v="61"/>
    <x v="61"/>
    <x v="0"/>
  </r>
  <r>
    <x v="0"/>
    <x v="0"/>
    <d v="2025-10-27T00:00:00"/>
    <s v="D-UORD4-2025-9577"/>
    <x v="421"/>
    <s v="JB RAD SRL"/>
    <s v="02621470992"/>
    <x v="394"/>
    <n v="2"/>
    <x v="61"/>
    <x v="61"/>
    <x v="0"/>
  </r>
  <r>
    <x v="0"/>
    <x v="0"/>
    <d v="2025-10-27T00:00:00"/>
    <s v="D-UORD4-2025-9577"/>
    <x v="421"/>
    <s v="JB RAD SRL"/>
    <s v="02621470992"/>
    <x v="394"/>
    <n v="2739.15"/>
    <x v="61"/>
    <x v="61"/>
    <x v="0"/>
  </r>
  <r>
    <x v="0"/>
    <x v="0"/>
    <d v="2025-10-06T00:00:00"/>
    <s v="D-UORD4-2025-9164"/>
    <x v="421"/>
    <s v="JB RAD SRL"/>
    <s v="02621470992"/>
    <x v="394"/>
    <n v="2673.23"/>
    <x v="61"/>
    <x v="61"/>
    <x v="0"/>
  </r>
  <r>
    <x v="0"/>
    <x v="0"/>
    <d v="2025-10-06T00:00:00"/>
    <s v="D-UORD4-2025-9164"/>
    <x v="421"/>
    <s v="JB RAD SRL"/>
    <s v="02621470992"/>
    <x v="394"/>
    <n v="2"/>
    <x v="61"/>
    <x v="61"/>
    <x v="0"/>
  </r>
  <r>
    <x v="0"/>
    <x v="0"/>
    <d v="2025-12-09T00:00:00"/>
    <s v="D-UORD4-2025-11168"/>
    <x v="422"/>
    <s v="GARDENING SRL"/>
    <s v="02625810995"/>
    <x v="395"/>
    <n v="1171.2"/>
    <x v="17"/>
    <x v="17"/>
    <x v="0"/>
  </r>
  <r>
    <x v="0"/>
    <x v="0"/>
    <d v="2025-12-04T00:00:00"/>
    <s v="D-UORD4-2025-10813"/>
    <x v="423"/>
    <s v="ISTITUTI CLINICI SCIENTIFICI MAUGERI SPA SB"/>
    <s v="02631650187"/>
    <x v="396"/>
    <n v="30160.46"/>
    <x v="60"/>
    <x v="60"/>
    <x v="0"/>
  </r>
  <r>
    <x v="0"/>
    <x v="0"/>
    <d v="2025-12-04T00:00:00"/>
    <s v="D-UORD4-2025-10813"/>
    <x v="423"/>
    <s v="ISTITUTI CLINICI SCIENTIFICI MAUGERI SPA SB"/>
    <s v="02631650187"/>
    <x v="396"/>
    <n v="2"/>
    <x v="60"/>
    <x v="60"/>
    <x v="0"/>
  </r>
  <r>
    <x v="0"/>
    <x v="0"/>
    <d v="2025-10-28T00:00:00"/>
    <s v="D-UORD4-2025-9581"/>
    <x v="423"/>
    <s v="ISTITUTI CLINICI SCIENTIFICI MAUGERI SPA SB"/>
    <s v="02631650187"/>
    <x v="396"/>
    <n v="23757.55"/>
    <x v="60"/>
    <x v="60"/>
    <x v="0"/>
  </r>
  <r>
    <x v="0"/>
    <x v="0"/>
    <d v="2025-10-28T00:00:00"/>
    <s v="D-UORD4-2025-9581"/>
    <x v="423"/>
    <s v="ISTITUTI CLINICI SCIENTIFICI MAUGERI SPA SB"/>
    <s v="02631650187"/>
    <x v="396"/>
    <n v="2"/>
    <x v="60"/>
    <x v="60"/>
    <x v="0"/>
  </r>
  <r>
    <x v="0"/>
    <x v="0"/>
    <d v="2025-10-28T00:00:00"/>
    <s v="D-UORD4-2025-9581"/>
    <x v="423"/>
    <s v="ISTITUTI CLINICI SCIENTIFICI MAUGERI SPA SB"/>
    <s v="02631650187"/>
    <x v="396"/>
    <n v="14449.39"/>
    <x v="60"/>
    <x v="60"/>
    <x v="0"/>
  </r>
  <r>
    <x v="0"/>
    <x v="0"/>
    <d v="2025-10-28T00:00:00"/>
    <s v="D-UORD4-2025-9581"/>
    <x v="423"/>
    <s v="ISTITUTI CLINICI SCIENTIFICI MAUGERI SPA SB"/>
    <s v="02631650187"/>
    <x v="396"/>
    <n v="2"/>
    <x v="60"/>
    <x v="60"/>
    <x v="0"/>
  </r>
  <r>
    <x v="0"/>
    <x v="0"/>
    <d v="2025-10-07T00:00:00"/>
    <s v="D-UORD4-2025-9194"/>
    <x v="423"/>
    <s v="ISTITUTI CLINICI SCIENTIFICI MAUGERI SPA SB"/>
    <s v="02631650187"/>
    <x v="396"/>
    <n v="1976.4"/>
    <x v="55"/>
    <x v="55"/>
    <x v="0"/>
  </r>
  <r>
    <x v="0"/>
    <x v="0"/>
    <d v="2025-12-04T00:00:00"/>
    <s v="D-UORD4-2025-10731"/>
    <x v="424"/>
    <s v="SANITAS ORTOPEDIA S.R.L."/>
    <s v="02641660994"/>
    <x v="397"/>
    <n v="287.87"/>
    <x v="19"/>
    <x v="19"/>
    <x v="0"/>
  </r>
  <r>
    <x v="0"/>
    <x v="0"/>
    <d v="2025-11-03T00:00:00"/>
    <s v="D-UORD4-2025-9840"/>
    <x v="424"/>
    <s v="SANITAS ORTOPEDIA S.R.L."/>
    <s v="02641660994"/>
    <x v="397"/>
    <n v="575.74"/>
    <x v="19"/>
    <x v="19"/>
    <x v="0"/>
  </r>
  <r>
    <x v="0"/>
    <x v="0"/>
    <d v="2025-10-03T00:00:00"/>
    <s v="D-UORD4-2025-8856"/>
    <x v="424"/>
    <s v="SANITAS ORTOPEDIA S.R.L."/>
    <s v="02641660994"/>
    <x v="397"/>
    <n v="287.87"/>
    <x v="19"/>
    <x v="19"/>
    <x v="0"/>
  </r>
  <r>
    <x v="0"/>
    <x v="0"/>
    <d v="2025-12-04T00:00:00"/>
    <s v="D-UORD4-2025-10917"/>
    <x v="425"/>
    <s v="CSL BEHRING SPA"/>
    <s v="02642020156"/>
    <x v="398"/>
    <n v="385"/>
    <x v="16"/>
    <x v="16"/>
    <x v="0"/>
  </r>
  <r>
    <x v="0"/>
    <x v="0"/>
    <d v="2025-12-04T00:00:00"/>
    <s v="D-UORD4-2025-10917"/>
    <x v="425"/>
    <s v="CSL BEHRING SPA"/>
    <s v="02642020156"/>
    <x v="398"/>
    <n v="5500"/>
    <x v="38"/>
    <x v="38"/>
    <x v="0"/>
  </r>
  <r>
    <x v="0"/>
    <x v="0"/>
    <d v="2025-12-04T00:00:00"/>
    <s v="D-UORD4-2025-10917"/>
    <x v="425"/>
    <s v="CSL BEHRING SPA"/>
    <s v="02642020156"/>
    <x v="398"/>
    <n v="7840.8"/>
    <x v="38"/>
    <x v="38"/>
    <x v="0"/>
  </r>
  <r>
    <x v="0"/>
    <x v="0"/>
    <d v="2025-12-04T00:00:00"/>
    <s v="D-UORD4-2025-10917"/>
    <x v="425"/>
    <s v="CSL BEHRING SPA"/>
    <s v="02642020156"/>
    <x v="398"/>
    <n v="23522.400000000001"/>
    <x v="38"/>
    <x v="38"/>
    <x v="0"/>
  </r>
  <r>
    <x v="0"/>
    <x v="0"/>
    <d v="2025-12-04T00:00:00"/>
    <s v="D-UORD4-2025-10917"/>
    <x v="425"/>
    <s v="CSL BEHRING SPA"/>
    <s v="02642020156"/>
    <x v="398"/>
    <n v="14190"/>
    <x v="38"/>
    <x v="38"/>
    <x v="0"/>
  </r>
  <r>
    <x v="0"/>
    <x v="0"/>
    <d v="2025-12-04T00:00:00"/>
    <s v="D-UORD4-2025-10917"/>
    <x v="425"/>
    <s v="CSL BEHRING SPA"/>
    <s v="02642020156"/>
    <x v="398"/>
    <n v="5500"/>
    <x v="38"/>
    <x v="38"/>
    <x v="0"/>
  </r>
  <r>
    <x v="0"/>
    <x v="0"/>
    <d v="2025-12-04T00:00:00"/>
    <s v="D-UORD4-2025-10917"/>
    <x v="425"/>
    <s v="CSL BEHRING SPA"/>
    <s v="02642020156"/>
    <x v="398"/>
    <n v="1127.28"/>
    <x v="38"/>
    <x v="38"/>
    <x v="0"/>
  </r>
  <r>
    <x v="0"/>
    <x v="0"/>
    <d v="2025-11-06T00:00:00"/>
    <s v="D-UORD4-2025-10104"/>
    <x v="425"/>
    <s v="CSL BEHRING SPA"/>
    <s v="02642020156"/>
    <x v="398"/>
    <n v="15681.6"/>
    <x v="38"/>
    <x v="38"/>
    <x v="0"/>
  </r>
  <r>
    <x v="0"/>
    <x v="0"/>
    <d v="2025-11-06T00:00:00"/>
    <s v="D-UORD4-2025-10104"/>
    <x v="425"/>
    <s v="CSL BEHRING SPA"/>
    <s v="02642020156"/>
    <x v="398"/>
    <n v="5500"/>
    <x v="38"/>
    <x v="38"/>
    <x v="0"/>
  </r>
  <r>
    <x v="0"/>
    <x v="0"/>
    <d v="2025-11-06T00:00:00"/>
    <s v="D-UORD4-2025-10104"/>
    <x v="425"/>
    <s v="CSL BEHRING SPA"/>
    <s v="02642020156"/>
    <x v="398"/>
    <n v="14190"/>
    <x v="38"/>
    <x v="38"/>
    <x v="0"/>
  </r>
  <r>
    <x v="0"/>
    <x v="0"/>
    <d v="2025-10-06T00:00:00"/>
    <s v="D-UORD4-2025-9049"/>
    <x v="425"/>
    <s v="CSL BEHRING SPA"/>
    <s v="02642020156"/>
    <x v="398"/>
    <n v="5500"/>
    <x v="38"/>
    <x v="38"/>
    <x v="0"/>
  </r>
  <r>
    <x v="0"/>
    <x v="0"/>
    <d v="2025-10-06T00:00:00"/>
    <s v="D-UORD4-2025-9049"/>
    <x v="425"/>
    <s v="CSL BEHRING SPA"/>
    <s v="02642020156"/>
    <x v="398"/>
    <n v="5500"/>
    <x v="38"/>
    <x v="38"/>
    <x v="0"/>
  </r>
  <r>
    <x v="0"/>
    <x v="0"/>
    <d v="2025-10-06T00:00:00"/>
    <s v="D-UORD4-2025-9049"/>
    <x v="425"/>
    <s v="CSL BEHRING SPA"/>
    <s v="02642020156"/>
    <x v="398"/>
    <n v="7150"/>
    <x v="38"/>
    <x v="38"/>
    <x v="0"/>
  </r>
  <r>
    <x v="0"/>
    <x v="0"/>
    <d v="2025-12-04T00:00:00"/>
    <s v="D-UORD4-2025-10925"/>
    <x v="426"/>
    <s v="ABBVIE S.R.L."/>
    <s v="02645920592"/>
    <x v="399"/>
    <n v="3728.56"/>
    <x v="16"/>
    <x v="16"/>
    <x v="0"/>
  </r>
  <r>
    <x v="0"/>
    <x v="0"/>
    <d v="2025-12-04T00:00:00"/>
    <s v="D-UORD4-2025-10925"/>
    <x v="426"/>
    <s v="ABBVIE S.R.L."/>
    <s v="02645920592"/>
    <x v="399"/>
    <n v="7213.54"/>
    <x v="16"/>
    <x v="16"/>
    <x v="0"/>
  </r>
  <r>
    <x v="0"/>
    <x v="0"/>
    <d v="2025-12-04T00:00:00"/>
    <s v="D-UORD4-2025-10925"/>
    <x v="426"/>
    <s v="ABBVIE S.R.L."/>
    <s v="02645920592"/>
    <x v="399"/>
    <n v="1864.28"/>
    <x v="16"/>
    <x v="16"/>
    <x v="0"/>
  </r>
  <r>
    <x v="0"/>
    <x v="0"/>
    <d v="2025-12-04T00:00:00"/>
    <s v="D-UORD4-2025-10925"/>
    <x v="426"/>
    <s v="ABBVIE S.R.L."/>
    <s v="02645920592"/>
    <x v="399"/>
    <n v="11600.6"/>
    <x v="16"/>
    <x v="16"/>
    <x v="0"/>
  </r>
  <r>
    <x v="0"/>
    <x v="0"/>
    <d v="2025-11-06T00:00:00"/>
    <s v="D-UORD4-2025-10092"/>
    <x v="426"/>
    <s v="ABBVIE S.R.L."/>
    <s v="02645920592"/>
    <x v="399"/>
    <n v="3728.56"/>
    <x v="16"/>
    <x v="16"/>
    <x v="0"/>
  </r>
  <r>
    <x v="0"/>
    <x v="0"/>
    <d v="2025-12-04T00:00:00"/>
    <s v="D-UORD4-2025-10925"/>
    <x v="426"/>
    <s v="ABBVIE S.R.L."/>
    <s v="02645920592"/>
    <x v="399"/>
    <n v="2090"/>
    <x v="16"/>
    <x v="16"/>
    <x v="0"/>
  </r>
  <r>
    <x v="0"/>
    <x v="0"/>
    <d v="2025-12-04T00:00:00"/>
    <s v="D-UORD4-2025-10925"/>
    <x v="426"/>
    <s v="ABBVIE S.R.L."/>
    <s v="02645920592"/>
    <x v="399"/>
    <n v="3951.48"/>
    <x v="16"/>
    <x v="16"/>
    <x v="0"/>
  </r>
  <r>
    <x v="0"/>
    <x v="0"/>
    <d v="2025-12-04T00:00:00"/>
    <s v="D-UORD4-2025-10925"/>
    <x v="426"/>
    <s v="ABBVIE S.R.L."/>
    <s v="02645920592"/>
    <x v="399"/>
    <n v="4338.24"/>
    <x v="16"/>
    <x v="16"/>
    <x v="0"/>
  </r>
  <r>
    <x v="0"/>
    <x v="0"/>
    <d v="2025-12-04T00:00:00"/>
    <s v="D-UORD4-2025-10925"/>
    <x v="426"/>
    <s v="ABBVIE S.R.L."/>
    <s v="02645920592"/>
    <x v="399"/>
    <n v="4338.24"/>
    <x v="16"/>
    <x v="16"/>
    <x v="0"/>
  </r>
  <r>
    <x v="0"/>
    <x v="0"/>
    <d v="2025-12-04T00:00:00"/>
    <s v="D-UORD4-2025-10925"/>
    <x v="426"/>
    <s v="ABBVIE S.R.L."/>
    <s v="02645920592"/>
    <x v="399"/>
    <n v="542.28"/>
    <x v="16"/>
    <x v="16"/>
    <x v="0"/>
  </r>
  <r>
    <x v="0"/>
    <x v="0"/>
    <d v="2025-12-04T00:00:00"/>
    <s v="D-UORD4-2025-10925"/>
    <x v="426"/>
    <s v="ABBVIE S.R.L."/>
    <s v="02645920592"/>
    <x v="399"/>
    <n v="4508.46"/>
    <x v="16"/>
    <x v="16"/>
    <x v="0"/>
  </r>
  <r>
    <x v="0"/>
    <x v="0"/>
    <d v="2025-11-06T00:00:00"/>
    <s v="D-UORD4-2025-10092"/>
    <x v="426"/>
    <s v="ABBVIE S.R.L."/>
    <s v="02645920592"/>
    <x v="399"/>
    <n v="4914.51"/>
    <x v="16"/>
    <x v="16"/>
    <x v="0"/>
  </r>
  <r>
    <x v="0"/>
    <x v="0"/>
    <d v="2025-12-04T00:00:00"/>
    <s v="D-UORD4-2025-10925"/>
    <x v="426"/>
    <s v="ABBVIE S.R.L."/>
    <s v="02645920592"/>
    <x v="399"/>
    <n v="2900.15"/>
    <x v="16"/>
    <x v="16"/>
    <x v="0"/>
  </r>
  <r>
    <x v="0"/>
    <x v="0"/>
    <d v="2025-11-06T00:00:00"/>
    <s v="D-UORD4-2025-10092"/>
    <x v="426"/>
    <s v="ABBVIE S.R.L."/>
    <s v="02645920592"/>
    <x v="399"/>
    <n v="57.53"/>
    <x v="16"/>
    <x v="16"/>
    <x v="0"/>
  </r>
  <r>
    <x v="0"/>
    <x v="0"/>
    <d v="2025-11-06T00:00:00"/>
    <s v="D-UORD4-2025-10092"/>
    <x v="426"/>
    <s v="ABBVIE S.R.L."/>
    <s v="02645920592"/>
    <x v="399"/>
    <n v="5422.8"/>
    <x v="16"/>
    <x v="16"/>
    <x v="0"/>
  </r>
  <r>
    <x v="0"/>
    <x v="0"/>
    <d v="2025-12-04T00:00:00"/>
    <s v="D-UORD4-2025-10925"/>
    <x v="426"/>
    <s v="ABBVIE S.R.L."/>
    <s v="02645920592"/>
    <x v="399"/>
    <n v="4338.24"/>
    <x v="16"/>
    <x v="16"/>
    <x v="0"/>
  </r>
  <r>
    <x v="0"/>
    <x v="0"/>
    <d v="2025-12-04T00:00:00"/>
    <s v="D-UORD4-2025-10925"/>
    <x v="426"/>
    <s v="ABBVIE S.R.L."/>
    <s v="02645920592"/>
    <x v="399"/>
    <n v="4338.24"/>
    <x v="16"/>
    <x v="16"/>
    <x v="0"/>
  </r>
  <r>
    <x v="0"/>
    <x v="0"/>
    <d v="2025-11-06T00:00:00"/>
    <s v="D-UORD4-2025-10092"/>
    <x v="426"/>
    <s v="ABBVIE S.R.L."/>
    <s v="02645920592"/>
    <x v="399"/>
    <n v="12286.29"/>
    <x v="16"/>
    <x v="16"/>
    <x v="0"/>
  </r>
  <r>
    <x v="0"/>
    <x v="0"/>
    <d v="2025-11-06T00:00:00"/>
    <s v="D-UORD4-2025-10092"/>
    <x v="426"/>
    <s v="ABBVIE S.R.L."/>
    <s v="02645920592"/>
    <x v="399"/>
    <n v="1864.28"/>
    <x v="16"/>
    <x v="16"/>
    <x v="0"/>
  </r>
  <r>
    <x v="0"/>
    <x v="0"/>
    <d v="2025-11-06T00:00:00"/>
    <s v="D-UORD4-2025-10092"/>
    <x v="426"/>
    <s v="ABBVIE S.R.L."/>
    <s v="02645920592"/>
    <x v="399"/>
    <n v="2370.89"/>
    <x v="16"/>
    <x v="16"/>
    <x v="0"/>
  </r>
  <r>
    <x v="0"/>
    <x v="0"/>
    <d v="2025-11-06T00:00:00"/>
    <s v="D-UORD4-2025-10092"/>
    <x v="426"/>
    <s v="ABBVIE S.R.L."/>
    <s v="02645920592"/>
    <x v="399"/>
    <n v="114.84"/>
    <x v="16"/>
    <x v="16"/>
    <x v="0"/>
  </r>
  <r>
    <x v="0"/>
    <x v="0"/>
    <d v="2025-10-06T00:00:00"/>
    <s v="D-UORD4-2025-9062"/>
    <x v="426"/>
    <s v="ABBVIE S.R.L."/>
    <s v="02645920592"/>
    <x v="399"/>
    <n v="1580.59"/>
    <x v="16"/>
    <x v="16"/>
    <x v="0"/>
  </r>
  <r>
    <x v="0"/>
    <x v="0"/>
    <d v="2025-11-06T00:00:00"/>
    <s v="D-UORD4-2025-10092"/>
    <x v="426"/>
    <s v="ABBVIE S.R.L."/>
    <s v="02645920592"/>
    <x v="399"/>
    <n v="11600.6"/>
    <x v="16"/>
    <x v="16"/>
    <x v="0"/>
  </r>
  <r>
    <x v="0"/>
    <x v="0"/>
    <d v="2025-11-06T00:00:00"/>
    <s v="D-UORD4-2025-10092"/>
    <x v="426"/>
    <s v="ABBVIE S.R.L."/>
    <s v="02645920592"/>
    <x v="399"/>
    <n v="1003.23"/>
    <x v="16"/>
    <x v="16"/>
    <x v="0"/>
  </r>
  <r>
    <x v="0"/>
    <x v="0"/>
    <d v="2025-11-06T00:00:00"/>
    <s v="D-UORD4-2025-10092"/>
    <x v="426"/>
    <s v="ABBVIE S.R.L."/>
    <s v="02645920592"/>
    <x v="399"/>
    <n v="1864.28"/>
    <x v="16"/>
    <x v="16"/>
    <x v="0"/>
  </r>
  <r>
    <x v="0"/>
    <x v="0"/>
    <d v="2025-10-06T00:00:00"/>
    <s v="D-UORD4-2025-9062"/>
    <x v="426"/>
    <s v="ABBVIE S.R.L."/>
    <s v="02645920592"/>
    <x v="399"/>
    <n v="316.12"/>
    <x v="16"/>
    <x v="16"/>
    <x v="0"/>
  </r>
  <r>
    <x v="0"/>
    <x v="0"/>
    <d v="2025-11-06T00:00:00"/>
    <s v="D-UORD4-2025-10092"/>
    <x v="426"/>
    <s v="ABBVIE S.R.L."/>
    <s v="02645920592"/>
    <x v="399"/>
    <n v="4338.24"/>
    <x v="16"/>
    <x v="16"/>
    <x v="0"/>
  </r>
  <r>
    <x v="0"/>
    <x v="0"/>
    <d v="2025-10-06T00:00:00"/>
    <s v="D-UORD4-2025-9062"/>
    <x v="426"/>
    <s v="ABBVIE S.R.L."/>
    <s v="02645920592"/>
    <x v="399"/>
    <n v="1864.28"/>
    <x v="16"/>
    <x v="16"/>
    <x v="0"/>
  </r>
  <r>
    <x v="0"/>
    <x v="0"/>
    <d v="2025-10-06T00:00:00"/>
    <s v="D-UORD4-2025-9062"/>
    <x v="426"/>
    <s v="ABBVIE S.R.L."/>
    <s v="02645920592"/>
    <x v="399"/>
    <n v="1580.59"/>
    <x v="16"/>
    <x v="16"/>
    <x v="0"/>
  </r>
  <r>
    <x v="0"/>
    <x v="0"/>
    <d v="2025-10-06T00:00:00"/>
    <s v="D-UORD4-2025-9062"/>
    <x v="426"/>
    <s v="ABBVIE S.R.L."/>
    <s v="02645920592"/>
    <x v="399"/>
    <n v="2370.89"/>
    <x v="16"/>
    <x v="16"/>
    <x v="0"/>
  </r>
  <r>
    <x v="0"/>
    <x v="0"/>
    <d v="2025-12-04T00:00:00"/>
    <s v="D-UORD4-2025-11039"/>
    <x v="427"/>
    <s v="GADOMED S.R.L."/>
    <s v="02648250104"/>
    <x v="400"/>
    <n v="1589.7"/>
    <x v="17"/>
    <x v="17"/>
    <x v="0"/>
  </r>
  <r>
    <x v="0"/>
    <x v="0"/>
    <d v="2025-12-04T00:00:00"/>
    <s v="D-UORD4-2025-11039"/>
    <x v="427"/>
    <s v="GADOMED S.R.L."/>
    <s v="02648250104"/>
    <x v="400"/>
    <n v="1281"/>
    <x v="17"/>
    <x v="17"/>
    <x v="0"/>
  </r>
  <r>
    <x v="0"/>
    <x v="0"/>
    <d v="2025-12-04T00:00:00"/>
    <s v="D-UORD4-2025-11039"/>
    <x v="427"/>
    <s v="GADOMED S.R.L."/>
    <s v="02648250104"/>
    <x v="400"/>
    <n v="1317.6"/>
    <x v="17"/>
    <x v="17"/>
    <x v="0"/>
  </r>
  <r>
    <x v="0"/>
    <x v="0"/>
    <d v="2025-12-04T00:00:00"/>
    <s v="D-UORD4-2025-11039"/>
    <x v="427"/>
    <s v="GADOMED S.R.L."/>
    <s v="02648250104"/>
    <x v="400"/>
    <n v="439.2"/>
    <x v="17"/>
    <x v="17"/>
    <x v="0"/>
  </r>
  <r>
    <x v="0"/>
    <x v="0"/>
    <d v="2025-12-04T00:00:00"/>
    <s v="D-UORD4-2025-11039"/>
    <x v="427"/>
    <s v="GADOMED S.R.L."/>
    <s v="02648250104"/>
    <x v="400"/>
    <n v="5709.6"/>
    <x v="17"/>
    <x v="17"/>
    <x v="0"/>
  </r>
  <r>
    <x v="0"/>
    <x v="0"/>
    <d v="2025-12-04T00:00:00"/>
    <s v="D-UORD4-2025-11039"/>
    <x v="427"/>
    <s v="GADOMED S.R.L."/>
    <s v="02648250104"/>
    <x v="400"/>
    <n v="945"/>
    <x v="17"/>
    <x v="17"/>
    <x v="0"/>
  </r>
  <r>
    <x v="0"/>
    <x v="0"/>
    <d v="2025-12-04T00:00:00"/>
    <s v="D-UORD4-2025-11039"/>
    <x v="427"/>
    <s v="GADOMED S.R.L."/>
    <s v="02648250104"/>
    <x v="400"/>
    <n v="5416.8"/>
    <x v="17"/>
    <x v="17"/>
    <x v="0"/>
  </r>
  <r>
    <x v="0"/>
    <x v="0"/>
    <d v="2025-11-06T00:00:00"/>
    <s v="D-UORD4-2025-10165"/>
    <x v="427"/>
    <s v="GADOMED S.R.L."/>
    <s v="02648250104"/>
    <x v="400"/>
    <n v="198.01"/>
    <x v="17"/>
    <x v="17"/>
    <x v="0"/>
  </r>
  <r>
    <x v="0"/>
    <x v="0"/>
    <d v="2025-11-06T00:00:00"/>
    <s v="D-UORD4-2025-10165"/>
    <x v="427"/>
    <s v="GADOMED S.R.L."/>
    <s v="02648250104"/>
    <x v="400"/>
    <n v="292.02999999999997"/>
    <x v="17"/>
    <x v="17"/>
    <x v="0"/>
  </r>
  <r>
    <x v="0"/>
    <x v="0"/>
    <d v="2025-11-06T00:00:00"/>
    <s v="D-UORD4-2025-10165"/>
    <x v="427"/>
    <s v="GADOMED S.R.L."/>
    <s v="02648250104"/>
    <x v="400"/>
    <n v="370.66"/>
    <x v="17"/>
    <x v="17"/>
    <x v="0"/>
  </r>
  <r>
    <x v="0"/>
    <x v="0"/>
    <d v="2025-11-06T00:00:00"/>
    <s v="D-UORD4-2025-10165"/>
    <x v="427"/>
    <s v="GADOMED S.R.L."/>
    <s v="02648250104"/>
    <x v="400"/>
    <n v="5401.07"/>
    <x v="1"/>
    <x v="1"/>
    <x v="0"/>
  </r>
  <r>
    <x v="0"/>
    <x v="0"/>
    <d v="2025-11-06T00:00:00"/>
    <s v="D-UORD4-2025-10165"/>
    <x v="427"/>
    <s v="GADOMED S.R.L."/>
    <s v="02648250104"/>
    <x v="400"/>
    <n v="1049.2"/>
    <x v="17"/>
    <x v="17"/>
    <x v="0"/>
  </r>
  <r>
    <x v="0"/>
    <x v="0"/>
    <d v="2025-11-06T00:00:00"/>
    <s v="D-UORD4-2025-10165"/>
    <x v="427"/>
    <s v="GADOMED S.R.L."/>
    <s v="02648250104"/>
    <x v="400"/>
    <n v="494.21"/>
    <x v="17"/>
    <x v="17"/>
    <x v="0"/>
  </r>
  <r>
    <x v="0"/>
    <x v="0"/>
    <d v="2025-10-03T00:00:00"/>
    <s v="D-UORD4-2025-8903"/>
    <x v="427"/>
    <s v="GADOMED S.R.L."/>
    <s v="02648250104"/>
    <x v="400"/>
    <n v="2745"/>
    <x v="17"/>
    <x v="17"/>
    <x v="0"/>
  </r>
  <r>
    <x v="0"/>
    <x v="0"/>
    <d v="2025-12-03T00:00:00"/>
    <s v="D-UORD4-2025-10614"/>
    <x v="428"/>
    <s v="MICROPORT CRM S.R.L."/>
    <s v="02654900022"/>
    <x v="401"/>
    <n v="977.6"/>
    <x v="17"/>
    <x v="17"/>
    <x v="0"/>
  </r>
  <r>
    <x v="0"/>
    <x v="0"/>
    <d v="2025-10-06T00:00:00"/>
    <s v="D-UORD4-2025-9167"/>
    <x v="429"/>
    <s v="MEDIFIX SRL"/>
    <s v="02658740614"/>
    <x v="402"/>
    <n v="34.15"/>
    <x v="17"/>
    <x v="17"/>
    <x v="0"/>
  </r>
  <r>
    <x v="0"/>
    <x v="0"/>
    <d v="2025-10-06T00:00:00"/>
    <s v="D-UORD4-2025-9167"/>
    <x v="429"/>
    <s v="MEDIFIX SRL"/>
    <s v="02658740614"/>
    <x v="402"/>
    <n v="2058.84"/>
    <x v="17"/>
    <x v="17"/>
    <x v="0"/>
  </r>
  <r>
    <x v="0"/>
    <x v="0"/>
    <d v="2025-12-04T00:00:00"/>
    <s v="D-UORD4-2025-10809"/>
    <x v="430"/>
    <s v="GERHO' S.P.A."/>
    <s v="02668590215"/>
    <x v="403"/>
    <n v="13.23"/>
    <x v="17"/>
    <x v="17"/>
    <x v="0"/>
  </r>
  <r>
    <x v="0"/>
    <x v="0"/>
    <d v="2025-12-04T00:00:00"/>
    <s v="D-UORD4-2025-10809"/>
    <x v="430"/>
    <s v="GERHO' S.P.A."/>
    <s v="02668590215"/>
    <x v="403"/>
    <n v="61.65"/>
    <x v="20"/>
    <x v="20"/>
    <x v="0"/>
  </r>
  <r>
    <x v="0"/>
    <x v="0"/>
    <d v="2025-12-04T00:00:00"/>
    <s v="D-UORD4-2025-10809"/>
    <x v="430"/>
    <s v="GERHO' S.P.A."/>
    <s v="02668590215"/>
    <x v="403"/>
    <n v="68.84"/>
    <x v="17"/>
    <x v="17"/>
    <x v="0"/>
  </r>
  <r>
    <x v="0"/>
    <x v="0"/>
    <d v="2025-12-04T00:00:00"/>
    <s v="D-UORD4-2025-10809"/>
    <x v="430"/>
    <s v="GERHO' S.P.A."/>
    <s v="02668590215"/>
    <x v="403"/>
    <n v="185.43"/>
    <x v="17"/>
    <x v="17"/>
    <x v="0"/>
  </r>
  <r>
    <x v="0"/>
    <x v="0"/>
    <d v="2025-12-04T00:00:00"/>
    <s v="D-UORD4-2025-10809"/>
    <x v="430"/>
    <s v="GERHO' S.P.A."/>
    <s v="02668590215"/>
    <x v="403"/>
    <n v="115.94"/>
    <x v="17"/>
    <x v="17"/>
    <x v="0"/>
  </r>
  <r>
    <x v="0"/>
    <x v="0"/>
    <d v="2025-12-04T00:00:00"/>
    <s v="D-UORD4-2025-10809"/>
    <x v="430"/>
    <s v="GERHO' S.P.A."/>
    <s v="02668590215"/>
    <x v="403"/>
    <n v="55.14"/>
    <x v="17"/>
    <x v="17"/>
    <x v="0"/>
  </r>
  <r>
    <x v="0"/>
    <x v="0"/>
    <d v="2025-12-04T00:00:00"/>
    <s v="D-UORD4-2025-10809"/>
    <x v="430"/>
    <s v="GERHO' S.P.A."/>
    <s v="02668590215"/>
    <x v="403"/>
    <n v="31.16"/>
    <x v="20"/>
    <x v="20"/>
    <x v="0"/>
  </r>
  <r>
    <x v="0"/>
    <x v="0"/>
    <d v="2025-12-04T00:00:00"/>
    <s v="D-UORD4-2025-10809"/>
    <x v="430"/>
    <s v="GERHO' S.P.A."/>
    <s v="02668590215"/>
    <x v="403"/>
    <n v="660.52"/>
    <x v="17"/>
    <x v="17"/>
    <x v="0"/>
  </r>
  <r>
    <x v="0"/>
    <x v="0"/>
    <d v="2025-12-04T00:00:00"/>
    <s v="D-UORD4-2025-10809"/>
    <x v="430"/>
    <s v="GERHO' S.P.A."/>
    <s v="02668590215"/>
    <x v="403"/>
    <n v="34.409999999999997"/>
    <x v="17"/>
    <x v="17"/>
    <x v="0"/>
  </r>
  <r>
    <x v="0"/>
    <x v="0"/>
    <d v="2025-12-04T00:00:00"/>
    <s v="D-UORD4-2025-10809"/>
    <x v="430"/>
    <s v="GERHO' S.P.A."/>
    <s v="02668590215"/>
    <x v="403"/>
    <n v="206.79"/>
    <x v="17"/>
    <x v="17"/>
    <x v="0"/>
  </r>
  <r>
    <x v="0"/>
    <x v="0"/>
    <d v="2025-12-04T00:00:00"/>
    <s v="D-UORD4-2025-10809"/>
    <x v="430"/>
    <s v="GERHO' S.P.A."/>
    <s v="02668590215"/>
    <x v="403"/>
    <n v="46.24"/>
    <x v="17"/>
    <x v="17"/>
    <x v="0"/>
  </r>
  <r>
    <x v="0"/>
    <x v="0"/>
    <d v="2025-12-04T00:00:00"/>
    <s v="D-UORD4-2025-10809"/>
    <x v="430"/>
    <s v="GERHO' S.P.A."/>
    <s v="02668590215"/>
    <x v="403"/>
    <n v="91.36"/>
    <x v="20"/>
    <x v="20"/>
    <x v="0"/>
  </r>
  <r>
    <x v="0"/>
    <x v="0"/>
    <d v="2025-12-04T00:00:00"/>
    <s v="D-UORD4-2025-10809"/>
    <x v="430"/>
    <s v="GERHO' S.P.A."/>
    <s v="02668590215"/>
    <x v="403"/>
    <n v="423.33"/>
    <x v="17"/>
    <x v="17"/>
    <x v="0"/>
  </r>
  <r>
    <x v="0"/>
    <x v="0"/>
    <d v="2025-12-04T00:00:00"/>
    <s v="D-UORD4-2025-10809"/>
    <x v="430"/>
    <s v="GERHO' S.P.A."/>
    <s v="02668590215"/>
    <x v="403"/>
    <n v="78.23"/>
    <x v="17"/>
    <x v="17"/>
    <x v="0"/>
  </r>
  <r>
    <x v="0"/>
    <x v="0"/>
    <d v="2025-12-04T00:00:00"/>
    <s v="D-UORD4-2025-10809"/>
    <x v="430"/>
    <s v="GERHO' S.P.A."/>
    <s v="02668590215"/>
    <x v="403"/>
    <n v="142.5"/>
    <x v="20"/>
    <x v="20"/>
    <x v="0"/>
  </r>
  <r>
    <x v="0"/>
    <x v="0"/>
    <d v="2025-12-04T00:00:00"/>
    <s v="D-UORD4-2025-10809"/>
    <x v="430"/>
    <s v="GERHO' S.P.A."/>
    <s v="02668590215"/>
    <x v="403"/>
    <n v="27.06"/>
    <x v="17"/>
    <x v="17"/>
    <x v="0"/>
  </r>
  <r>
    <x v="0"/>
    <x v="0"/>
    <d v="2025-12-04T00:00:00"/>
    <s v="D-UORD4-2025-10809"/>
    <x v="430"/>
    <s v="GERHO' S.P.A."/>
    <s v="02668590215"/>
    <x v="403"/>
    <n v="39.44"/>
    <x v="17"/>
    <x v="17"/>
    <x v="0"/>
  </r>
  <r>
    <x v="0"/>
    <x v="0"/>
    <d v="2025-12-04T00:00:00"/>
    <s v="D-UORD4-2025-10809"/>
    <x v="430"/>
    <s v="GERHO' S.P.A."/>
    <s v="02668590215"/>
    <x v="403"/>
    <n v="265.33999999999997"/>
    <x v="17"/>
    <x v="17"/>
    <x v="0"/>
  </r>
  <r>
    <x v="0"/>
    <x v="0"/>
    <d v="2025-12-04T00:00:00"/>
    <s v="D-UORD4-2025-10809"/>
    <x v="430"/>
    <s v="GERHO' S.P.A."/>
    <s v="02668590215"/>
    <x v="403"/>
    <n v="204.96"/>
    <x v="17"/>
    <x v="17"/>
    <x v="0"/>
  </r>
  <r>
    <x v="0"/>
    <x v="0"/>
    <d v="2025-12-04T00:00:00"/>
    <s v="D-UORD4-2025-10809"/>
    <x v="430"/>
    <s v="GERHO' S.P.A."/>
    <s v="02668590215"/>
    <x v="403"/>
    <n v="371.14"/>
    <x v="20"/>
    <x v="20"/>
    <x v="0"/>
  </r>
  <r>
    <x v="0"/>
    <x v="0"/>
    <d v="2025-12-04T00:00:00"/>
    <s v="D-UORD4-2025-10809"/>
    <x v="430"/>
    <s v="GERHO' S.P.A."/>
    <s v="02668590215"/>
    <x v="403"/>
    <n v="76.42"/>
    <x v="17"/>
    <x v="17"/>
    <x v="0"/>
  </r>
  <r>
    <x v="0"/>
    <x v="0"/>
    <d v="2025-12-04T00:00:00"/>
    <s v="D-UORD4-2025-10809"/>
    <x v="430"/>
    <s v="GERHO' S.P.A."/>
    <s v="02668590215"/>
    <x v="403"/>
    <n v="34.409999999999997"/>
    <x v="17"/>
    <x v="17"/>
    <x v="0"/>
  </r>
  <r>
    <x v="0"/>
    <x v="0"/>
    <d v="2025-11-03T00:00:00"/>
    <s v="D-UORD4-2025-9947"/>
    <x v="430"/>
    <s v="GERHO' S.P.A."/>
    <s v="02668590215"/>
    <x v="403"/>
    <n v="81.81"/>
    <x v="17"/>
    <x v="17"/>
    <x v="0"/>
  </r>
  <r>
    <x v="0"/>
    <x v="0"/>
    <d v="2025-11-03T00:00:00"/>
    <s v="D-UORD4-2025-9947"/>
    <x v="430"/>
    <s v="GERHO' S.P.A."/>
    <s v="02668590215"/>
    <x v="403"/>
    <n v="33.76"/>
    <x v="17"/>
    <x v="17"/>
    <x v="0"/>
  </r>
  <r>
    <x v="0"/>
    <x v="0"/>
    <d v="2025-11-03T00:00:00"/>
    <s v="D-UORD4-2025-9947"/>
    <x v="430"/>
    <s v="GERHO' S.P.A."/>
    <s v="02668590215"/>
    <x v="403"/>
    <n v="33.75"/>
    <x v="20"/>
    <x v="20"/>
    <x v="0"/>
  </r>
  <r>
    <x v="0"/>
    <x v="0"/>
    <d v="2025-11-03T00:00:00"/>
    <s v="D-UORD4-2025-9947"/>
    <x v="430"/>
    <s v="GERHO' S.P.A."/>
    <s v="02668590215"/>
    <x v="403"/>
    <n v="42.52"/>
    <x v="17"/>
    <x v="17"/>
    <x v="0"/>
  </r>
  <r>
    <x v="0"/>
    <x v="0"/>
    <d v="2025-10-07T00:00:00"/>
    <s v="D-UORD4-2025-9230"/>
    <x v="430"/>
    <s v="GERHO' S.P.A."/>
    <s v="02668590215"/>
    <x v="403"/>
    <n v="16.91"/>
    <x v="17"/>
    <x v="17"/>
    <x v="0"/>
  </r>
  <r>
    <x v="0"/>
    <x v="0"/>
    <d v="2025-11-03T00:00:00"/>
    <s v="D-UORD4-2025-9947"/>
    <x v="430"/>
    <s v="GERHO' S.P.A."/>
    <s v="02668590215"/>
    <x v="403"/>
    <n v="252.91"/>
    <x v="17"/>
    <x v="17"/>
    <x v="0"/>
  </r>
  <r>
    <x v="0"/>
    <x v="0"/>
    <d v="2025-10-03T00:00:00"/>
    <s v="D-UORD4-2025-8803"/>
    <x v="430"/>
    <s v="GERHO' S.P.A."/>
    <s v="02668590215"/>
    <x v="403"/>
    <n v="15.84"/>
    <x v="20"/>
    <x v="20"/>
    <x v="0"/>
  </r>
  <r>
    <x v="0"/>
    <x v="0"/>
    <d v="2025-10-03T00:00:00"/>
    <s v="D-UORD4-2025-8803"/>
    <x v="430"/>
    <s v="GERHO' S.P.A."/>
    <s v="02668590215"/>
    <x v="403"/>
    <n v="734.4"/>
    <x v="17"/>
    <x v="17"/>
    <x v="0"/>
  </r>
  <r>
    <x v="0"/>
    <x v="0"/>
    <d v="2025-10-03T00:00:00"/>
    <s v="D-UORD4-2025-8803"/>
    <x v="430"/>
    <s v="GERHO' S.P.A."/>
    <s v="02668590215"/>
    <x v="403"/>
    <n v="132.66"/>
    <x v="17"/>
    <x v="17"/>
    <x v="0"/>
  </r>
  <r>
    <x v="0"/>
    <x v="0"/>
    <d v="2025-10-03T00:00:00"/>
    <s v="D-UORD4-2025-8803"/>
    <x v="430"/>
    <s v="GERHO' S.P.A."/>
    <s v="02668590215"/>
    <x v="403"/>
    <n v="735.98"/>
    <x v="17"/>
    <x v="17"/>
    <x v="0"/>
  </r>
  <r>
    <x v="0"/>
    <x v="0"/>
    <d v="2025-10-03T00:00:00"/>
    <s v="D-UORD4-2025-8803"/>
    <x v="430"/>
    <s v="GERHO' S.P.A."/>
    <s v="02668590215"/>
    <x v="403"/>
    <n v="61"/>
    <x v="17"/>
    <x v="17"/>
    <x v="0"/>
  </r>
  <r>
    <x v="0"/>
    <x v="0"/>
    <d v="2025-10-03T00:00:00"/>
    <s v="D-UORD4-2025-8803"/>
    <x v="430"/>
    <s v="GERHO' S.P.A."/>
    <s v="02668590215"/>
    <x v="403"/>
    <n v="22.68"/>
    <x v="17"/>
    <x v="17"/>
    <x v="0"/>
  </r>
  <r>
    <x v="0"/>
    <x v="0"/>
    <d v="2025-10-03T00:00:00"/>
    <s v="D-UORD4-2025-8803"/>
    <x v="430"/>
    <s v="GERHO' S.P.A."/>
    <s v="02668590215"/>
    <x v="403"/>
    <n v="27.47"/>
    <x v="17"/>
    <x v="17"/>
    <x v="0"/>
  </r>
  <r>
    <x v="0"/>
    <x v="0"/>
    <d v="2025-10-03T00:00:00"/>
    <s v="D-UORD4-2025-8803"/>
    <x v="430"/>
    <s v="GERHO' S.P.A."/>
    <s v="02668590215"/>
    <x v="403"/>
    <n v="37.619999999999997"/>
    <x v="20"/>
    <x v="20"/>
    <x v="0"/>
  </r>
  <r>
    <x v="0"/>
    <x v="0"/>
    <d v="2025-10-03T00:00:00"/>
    <s v="D-UORD4-2025-8803"/>
    <x v="430"/>
    <s v="GERHO' S.P.A."/>
    <s v="02668590215"/>
    <x v="403"/>
    <n v="256.2"/>
    <x v="17"/>
    <x v="17"/>
    <x v="0"/>
  </r>
  <r>
    <x v="0"/>
    <x v="0"/>
    <d v="2025-12-04T00:00:00"/>
    <s v="D-UORD4-2025-10961"/>
    <x v="431"/>
    <s v="FARMACIA ANGLO AMERICANA SRL"/>
    <s v="02671200992"/>
    <x v="404"/>
    <n v="2936.05"/>
    <x v="1"/>
    <x v="1"/>
    <x v="0"/>
  </r>
  <r>
    <x v="0"/>
    <x v="0"/>
    <d v="2025-12-04T00:00:00"/>
    <s v="D-UORD4-2025-10961"/>
    <x v="431"/>
    <s v="FARMACIA ANGLO AMERICANA SRL"/>
    <s v="02671200992"/>
    <x v="404"/>
    <n v="2359.36"/>
    <x v="34"/>
    <x v="34"/>
    <x v="0"/>
  </r>
  <r>
    <x v="0"/>
    <x v="0"/>
    <d v="2025-11-03T00:00:00"/>
    <s v="D-UORD4-2025-9879"/>
    <x v="431"/>
    <s v="FARMACIA ANGLO AMERICANA SRL"/>
    <s v="02671200992"/>
    <x v="404"/>
    <n v="2592.4499999999998"/>
    <x v="34"/>
    <x v="34"/>
    <x v="0"/>
  </r>
  <r>
    <x v="0"/>
    <x v="0"/>
    <d v="2025-11-03T00:00:00"/>
    <s v="D-UORD4-2025-9879"/>
    <x v="431"/>
    <s v="FARMACIA ANGLO AMERICANA SRL"/>
    <s v="02671200992"/>
    <x v="404"/>
    <n v="-369.95"/>
    <x v="34"/>
    <x v="34"/>
    <x v="0"/>
  </r>
  <r>
    <x v="0"/>
    <x v="0"/>
    <d v="2025-11-03T00:00:00"/>
    <s v="D-UORD4-2025-9879"/>
    <x v="431"/>
    <s v="FARMACIA ANGLO AMERICANA SRL"/>
    <s v="02671200992"/>
    <x v="404"/>
    <n v="474.98"/>
    <x v="40"/>
    <x v="40"/>
    <x v="0"/>
  </r>
  <r>
    <x v="0"/>
    <x v="0"/>
    <d v="2025-11-03T00:00:00"/>
    <s v="D-UORD4-2025-9879"/>
    <x v="431"/>
    <s v="FARMACIA ANGLO AMERICANA SRL"/>
    <s v="02671200992"/>
    <x v="404"/>
    <n v="24"/>
    <x v="40"/>
    <x v="40"/>
    <x v="0"/>
  </r>
  <r>
    <x v="0"/>
    <x v="0"/>
    <d v="2025-11-03T00:00:00"/>
    <s v="D-UORD4-2025-9879"/>
    <x v="431"/>
    <s v="FARMACIA ANGLO AMERICANA SRL"/>
    <s v="02671200992"/>
    <x v="404"/>
    <n v="2"/>
    <x v="1"/>
    <x v="1"/>
    <x v="0"/>
  </r>
  <r>
    <x v="0"/>
    <x v="0"/>
    <d v="2025-11-03T00:00:00"/>
    <s v="D-UORD4-2025-9879"/>
    <x v="431"/>
    <s v="FARMACIA ANGLO AMERICANA SRL"/>
    <s v="02671200992"/>
    <x v="404"/>
    <n v="1311"/>
    <x v="40"/>
    <x v="40"/>
    <x v="0"/>
  </r>
  <r>
    <x v="0"/>
    <x v="0"/>
    <d v="2025-10-03T00:00:00"/>
    <s v="D-UORD4-2025-8870"/>
    <x v="431"/>
    <s v="FARMACIA ANGLO AMERICANA SRL"/>
    <s v="02671200992"/>
    <x v="404"/>
    <n v="2461.69"/>
    <x v="34"/>
    <x v="34"/>
    <x v="0"/>
  </r>
  <r>
    <x v="0"/>
    <x v="0"/>
    <d v="2025-12-04T00:00:00"/>
    <s v="D-UORD4-2025-11030"/>
    <x v="432"/>
    <s v="AIRD S.R.L."/>
    <s v="02684500107"/>
    <x v="405"/>
    <n v="2480.19"/>
    <x v="19"/>
    <x v="19"/>
    <x v="0"/>
  </r>
  <r>
    <x v="0"/>
    <x v="0"/>
    <d v="2025-12-04T00:00:00"/>
    <s v="D-UORD4-2025-11030"/>
    <x v="432"/>
    <s v="AIRD S.R.L."/>
    <s v="02684500107"/>
    <x v="405"/>
    <n v="4178.72"/>
    <x v="19"/>
    <x v="19"/>
    <x v="0"/>
  </r>
  <r>
    <x v="0"/>
    <x v="0"/>
    <d v="2025-12-04T00:00:00"/>
    <s v="D-UORD4-2025-11030"/>
    <x v="432"/>
    <s v="AIRD S.R.L."/>
    <s v="02684500107"/>
    <x v="405"/>
    <n v="512.4"/>
    <x v="19"/>
    <x v="19"/>
    <x v="0"/>
  </r>
  <r>
    <x v="0"/>
    <x v="0"/>
    <d v="2025-12-04T00:00:00"/>
    <s v="D-UORD4-2025-11030"/>
    <x v="432"/>
    <s v="AIRD S.R.L."/>
    <s v="02684500107"/>
    <x v="405"/>
    <n v="637.21"/>
    <x v="19"/>
    <x v="19"/>
    <x v="0"/>
  </r>
  <r>
    <x v="0"/>
    <x v="0"/>
    <d v="2025-12-04T00:00:00"/>
    <s v="D-UORD4-2025-11030"/>
    <x v="432"/>
    <s v="AIRD S.R.L."/>
    <s v="02684500107"/>
    <x v="405"/>
    <n v="5137.6000000000004"/>
    <x v="19"/>
    <x v="19"/>
    <x v="0"/>
  </r>
  <r>
    <x v="0"/>
    <x v="0"/>
    <d v="2025-12-04T00:00:00"/>
    <s v="D-UORD4-2025-11030"/>
    <x v="432"/>
    <s v="AIRD S.R.L."/>
    <s v="02684500107"/>
    <x v="405"/>
    <n v="538.29"/>
    <x v="19"/>
    <x v="19"/>
    <x v="0"/>
  </r>
  <r>
    <x v="0"/>
    <x v="0"/>
    <d v="2025-12-04T00:00:00"/>
    <s v="D-UORD4-2025-11030"/>
    <x v="432"/>
    <s v="AIRD S.R.L."/>
    <s v="02684500107"/>
    <x v="405"/>
    <n v="2536.98"/>
    <x v="19"/>
    <x v="19"/>
    <x v="0"/>
  </r>
  <r>
    <x v="0"/>
    <x v="0"/>
    <d v="2025-11-06T00:00:00"/>
    <s v="D-UORD4-2025-10166"/>
    <x v="432"/>
    <s v="AIRD S.R.L."/>
    <s v="02684500107"/>
    <x v="405"/>
    <n v="3811.39"/>
    <x v="19"/>
    <x v="19"/>
    <x v="0"/>
  </r>
  <r>
    <x v="0"/>
    <x v="0"/>
    <d v="2025-11-06T00:00:00"/>
    <s v="D-UORD4-2025-10166"/>
    <x v="432"/>
    <s v="AIRD S.R.L."/>
    <s v="02684500107"/>
    <x v="405"/>
    <n v="1449.76"/>
    <x v="19"/>
    <x v="19"/>
    <x v="0"/>
  </r>
  <r>
    <x v="0"/>
    <x v="0"/>
    <d v="2025-11-06T00:00:00"/>
    <s v="D-UORD4-2025-10166"/>
    <x v="432"/>
    <s v="AIRD S.R.L."/>
    <s v="02684500107"/>
    <x v="405"/>
    <n v="6340.67"/>
    <x v="19"/>
    <x v="19"/>
    <x v="0"/>
  </r>
  <r>
    <x v="0"/>
    <x v="0"/>
    <d v="2025-10-28T00:00:00"/>
    <s v="D-UORD4-2025-9719"/>
    <x v="433"/>
    <s v="ORTHOPIU' SRL"/>
    <s v="02685070134"/>
    <x v="406"/>
    <n v="13.42"/>
    <x v="17"/>
    <x v="17"/>
    <x v="0"/>
  </r>
  <r>
    <x v="0"/>
    <x v="0"/>
    <d v="2025-10-28T00:00:00"/>
    <s v="D-UORD4-2025-9719"/>
    <x v="433"/>
    <s v="ORTHOPIU' SRL"/>
    <s v="02685070134"/>
    <x v="406"/>
    <n v="142.27000000000001"/>
    <x v="17"/>
    <x v="17"/>
    <x v="0"/>
  </r>
  <r>
    <x v="0"/>
    <x v="0"/>
    <d v="2025-11-03T00:00:00"/>
    <s v="D-UORD4-2025-9828"/>
    <x v="434"/>
    <s v="LA FERRAMENTA SNC DI DE SPIRT FRANCO"/>
    <s v="00189590995"/>
    <x v="407"/>
    <n v="320.51"/>
    <x v="25"/>
    <x v="25"/>
    <x v="0"/>
  </r>
  <r>
    <x v="0"/>
    <x v="0"/>
    <d v="2025-12-04T00:00:00"/>
    <s v="D-UORD4-2025-10709"/>
    <x v="435"/>
    <s v="DIAPATH S.P.A."/>
    <s v="02705540165"/>
    <x v="408"/>
    <n v="671"/>
    <x v="17"/>
    <x v="17"/>
    <x v="0"/>
  </r>
  <r>
    <x v="0"/>
    <x v="0"/>
    <d v="2025-10-28T00:00:00"/>
    <s v="D-UORD4-2025-9733"/>
    <x v="435"/>
    <s v="DIAPATH S.P.A."/>
    <s v="02705540165"/>
    <x v="408"/>
    <n v="335.5"/>
    <x v="17"/>
    <x v="17"/>
    <x v="0"/>
  </r>
  <r>
    <x v="0"/>
    <x v="0"/>
    <d v="2025-10-28T00:00:00"/>
    <s v="D-UORD4-2025-9733"/>
    <x v="435"/>
    <s v="DIAPATH S.P.A."/>
    <s v="02705540165"/>
    <x v="408"/>
    <n v="858.88"/>
    <x v="17"/>
    <x v="17"/>
    <x v="0"/>
  </r>
  <r>
    <x v="0"/>
    <x v="0"/>
    <d v="2025-12-09T00:00:00"/>
    <s v="D-UORD4-2025-11162"/>
    <x v="436"/>
    <s v="CA.MED. DI REPETTO AURORA S.A.S."/>
    <s v="00190100990"/>
    <x v="409"/>
    <n v="235.66"/>
    <x v="19"/>
    <x v="19"/>
    <x v="0"/>
  </r>
  <r>
    <x v="0"/>
    <x v="0"/>
    <d v="2025-12-09T00:00:00"/>
    <s v="D-UORD4-2025-11162"/>
    <x v="436"/>
    <s v="CA.MED. DI REPETTO AURORA S.A.S."/>
    <s v="00190100990"/>
    <x v="409"/>
    <n v="286.11"/>
    <x v="19"/>
    <x v="19"/>
    <x v="0"/>
  </r>
  <r>
    <x v="0"/>
    <x v="0"/>
    <d v="2025-12-09T00:00:00"/>
    <s v="D-UORD4-2025-11162"/>
    <x v="436"/>
    <s v="CA.MED. DI REPETTO AURORA S.A.S."/>
    <s v="00190100990"/>
    <x v="409"/>
    <n v="1090.53"/>
    <x v="19"/>
    <x v="19"/>
    <x v="0"/>
  </r>
  <r>
    <x v="0"/>
    <x v="0"/>
    <d v="2025-12-09T00:00:00"/>
    <s v="D-UORD4-2025-11162"/>
    <x v="436"/>
    <s v="CA.MED. DI REPETTO AURORA S.A.S."/>
    <s v="00190100990"/>
    <x v="409"/>
    <n v="301.29000000000002"/>
    <x v="19"/>
    <x v="19"/>
    <x v="0"/>
  </r>
  <r>
    <x v="0"/>
    <x v="0"/>
    <d v="2025-12-09T00:00:00"/>
    <s v="D-UORD4-2025-11162"/>
    <x v="436"/>
    <s v="CA.MED. DI REPETTO AURORA S.A.S."/>
    <s v="00190100990"/>
    <x v="409"/>
    <n v="317.49"/>
    <x v="19"/>
    <x v="19"/>
    <x v="0"/>
  </r>
  <r>
    <x v="0"/>
    <x v="0"/>
    <d v="2025-12-03T00:00:00"/>
    <s v="D-UORD4-2025-10585"/>
    <x v="437"/>
    <s v="FARMACIA STURLA DELLA DOTT.SSAELISA MACHI&amp;CO. SNC"/>
    <s v="02711960993"/>
    <x v="410"/>
    <n v="768.6"/>
    <x v="1"/>
    <x v="1"/>
    <x v="0"/>
  </r>
  <r>
    <x v="0"/>
    <x v="0"/>
    <d v="2025-12-03T00:00:00"/>
    <s v="D-UORD4-2025-10585"/>
    <x v="437"/>
    <s v="FARMACIA STURLA DELLA DOTT.SSAELISA MACHI&amp;CO. SNC"/>
    <s v="02711960993"/>
    <x v="410"/>
    <n v="950.58"/>
    <x v="34"/>
    <x v="34"/>
    <x v="0"/>
  </r>
  <r>
    <x v="0"/>
    <x v="0"/>
    <d v="2025-10-28T00:00:00"/>
    <s v="D-UORD4-2025-9653"/>
    <x v="437"/>
    <s v="FARMACIA STURLA DELLA DOTT.SSAELISA MACHI&amp;CO. SNC"/>
    <s v="02711960993"/>
    <x v="410"/>
    <n v="1045"/>
    <x v="34"/>
    <x v="34"/>
    <x v="0"/>
  </r>
  <r>
    <x v="0"/>
    <x v="0"/>
    <d v="2025-10-28T00:00:00"/>
    <s v="D-UORD4-2025-9653"/>
    <x v="437"/>
    <s v="FARMACIA STURLA DELLA DOTT.SSAELISA MACHI&amp;CO. SNC"/>
    <s v="02711960993"/>
    <x v="410"/>
    <n v="69.319999999999993"/>
    <x v="40"/>
    <x v="40"/>
    <x v="0"/>
  </r>
  <r>
    <x v="0"/>
    <x v="0"/>
    <d v="2025-10-28T00:00:00"/>
    <s v="D-UORD4-2025-9653"/>
    <x v="437"/>
    <s v="FARMACIA STURLA DELLA DOTT.SSAELISA MACHI&amp;CO. SNC"/>
    <s v="02711960993"/>
    <x v="410"/>
    <n v="-136.13999999999999"/>
    <x v="34"/>
    <x v="34"/>
    <x v="0"/>
  </r>
  <r>
    <x v="0"/>
    <x v="0"/>
    <d v="2025-10-28T00:00:00"/>
    <s v="D-UORD4-2025-9653"/>
    <x v="437"/>
    <s v="FARMACIA STURLA DELLA DOTT.SSAELISA MACHI&amp;CO. SNC"/>
    <s v="02711960993"/>
    <x v="410"/>
    <n v="-84.57"/>
    <x v="40"/>
    <x v="40"/>
    <x v="0"/>
  </r>
  <r>
    <x v="0"/>
    <x v="0"/>
    <d v="2025-10-28T00:00:00"/>
    <s v="D-UORD4-2025-9653"/>
    <x v="437"/>
    <s v="FARMACIA STURLA DELLA DOTT.SSAELISA MACHI&amp;CO. SNC"/>
    <s v="02711960993"/>
    <x v="410"/>
    <n v="84.57"/>
    <x v="40"/>
    <x v="40"/>
    <x v="0"/>
  </r>
  <r>
    <x v="0"/>
    <x v="0"/>
    <d v="2025-10-28T00:00:00"/>
    <s v="D-UORD4-2025-9653"/>
    <x v="437"/>
    <s v="FARMACIA STURLA DELLA DOTT.SSAELISA MACHI&amp;CO. SNC"/>
    <s v="02711960993"/>
    <x v="410"/>
    <n v="290.01"/>
    <x v="40"/>
    <x v="40"/>
    <x v="0"/>
  </r>
  <r>
    <x v="0"/>
    <x v="0"/>
    <d v="2025-10-03T00:00:00"/>
    <s v="D-UORD4-2025-8787"/>
    <x v="437"/>
    <s v="FARMACIA STURLA DELLA DOTT.SSAELISA MACHI&amp;CO. SNC"/>
    <s v="02711960993"/>
    <x v="410"/>
    <n v="793.2"/>
    <x v="34"/>
    <x v="34"/>
    <x v="0"/>
  </r>
  <r>
    <x v="0"/>
    <x v="0"/>
    <d v="2025-10-22T00:00:00"/>
    <s v="D-UORD4-2025-9376"/>
    <x v="438"/>
    <s v="GEOM. STEFANO CRESTA SRL"/>
    <s v="02717220103"/>
    <x v="411"/>
    <n v="131314.82999999999"/>
    <x v="10"/>
    <x v="10"/>
    <x v="1"/>
  </r>
  <r>
    <x v="0"/>
    <x v="0"/>
    <d v="2025-10-22T00:00:00"/>
    <s v="D-UORD4-2025-9376"/>
    <x v="438"/>
    <s v="GEOM. STEFANO CRESTA SRL"/>
    <s v="02717220103"/>
    <x v="411"/>
    <n v="373439.65"/>
    <x v="10"/>
    <x v="10"/>
    <x v="1"/>
  </r>
  <r>
    <x v="0"/>
    <x v="0"/>
    <d v="2025-10-22T00:00:00"/>
    <s v="D-UORD4-2025-9376"/>
    <x v="438"/>
    <s v="GEOM. STEFANO CRESTA SRL"/>
    <s v="02717220103"/>
    <x v="411"/>
    <n v="221648.63"/>
    <x v="10"/>
    <x v="10"/>
    <x v="1"/>
  </r>
  <r>
    <x v="0"/>
    <x v="0"/>
    <d v="2025-12-12T00:00:00"/>
    <s v="D-UORD4-2025-11277"/>
    <x v="439"/>
    <s v="VERZI' COSTRUZIONI SRL"/>
    <s v="02720700109"/>
    <x v="412"/>
    <n v="146767.5"/>
    <x v="10"/>
    <x v="10"/>
    <x v="1"/>
  </r>
  <r>
    <x v="0"/>
    <x v="0"/>
    <d v="2025-12-12T00:00:00"/>
    <s v="D-UORD4-2025-11277"/>
    <x v="439"/>
    <s v="VERZI' COSTRUZIONI SRL"/>
    <s v="02720700109"/>
    <x v="412"/>
    <n v="362545.7"/>
    <x v="10"/>
    <x v="10"/>
    <x v="1"/>
  </r>
  <r>
    <x v="0"/>
    <x v="0"/>
    <d v="2025-12-04T00:00:00"/>
    <s v="D-UORD4-2025-10721"/>
    <x v="440"/>
    <s v="BURKE &amp; BURKE S.P.A."/>
    <s v="01059590107"/>
    <x v="413"/>
    <n v="405.65"/>
    <x v="17"/>
    <x v="17"/>
    <x v="0"/>
  </r>
  <r>
    <x v="0"/>
    <x v="0"/>
    <d v="2025-11-03T00:00:00"/>
    <s v="D-UORD4-2025-9930"/>
    <x v="440"/>
    <s v="BURKE &amp; BURKE S.P.A."/>
    <s v="01059590107"/>
    <x v="413"/>
    <n v="289.75"/>
    <x v="17"/>
    <x v="17"/>
    <x v="0"/>
  </r>
  <r>
    <x v="0"/>
    <x v="0"/>
    <d v="2025-10-24T00:00:00"/>
    <s v="D-UORD4-2025-9540"/>
    <x v="441"/>
    <s v="VILLA ESPERIA  S.R.L"/>
    <s v="02742890995"/>
    <x v="414"/>
    <n v="194.17"/>
    <x v="61"/>
    <x v="61"/>
    <x v="0"/>
  </r>
  <r>
    <x v="0"/>
    <x v="0"/>
    <d v="2025-10-24T00:00:00"/>
    <s v="D-UORD4-2025-9540"/>
    <x v="441"/>
    <s v="VILLA ESPERIA  S.R.L"/>
    <s v="02742890995"/>
    <x v="414"/>
    <n v="2"/>
    <x v="61"/>
    <x v="61"/>
    <x v="0"/>
  </r>
  <r>
    <x v="0"/>
    <x v="0"/>
    <d v="2025-10-06T00:00:00"/>
    <s v="D-UORD4-2025-9177"/>
    <x v="441"/>
    <s v="VILLA ESPERIA  S.R.L"/>
    <s v="02742890995"/>
    <x v="414"/>
    <n v="270.16000000000003"/>
    <x v="61"/>
    <x v="61"/>
    <x v="0"/>
  </r>
  <r>
    <x v="0"/>
    <x v="0"/>
    <d v="2025-10-06T00:00:00"/>
    <s v="D-UORD4-2025-9177"/>
    <x v="441"/>
    <s v="VILLA ESPERIA  S.R.L"/>
    <s v="02742890995"/>
    <x v="414"/>
    <n v="2"/>
    <x v="61"/>
    <x v="61"/>
    <x v="0"/>
  </r>
  <r>
    <x v="0"/>
    <x v="0"/>
    <d v="2025-11-17T00:00:00"/>
    <s v="D-UORD4-2025-10286"/>
    <x v="442"/>
    <s v="DIASORIN  ITALIA S.P.A."/>
    <s v="02749260028"/>
    <x v="415"/>
    <n v="-1288.32"/>
    <x v="17"/>
    <x v="17"/>
    <x v="0"/>
  </r>
  <r>
    <x v="0"/>
    <x v="0"/>
    <d v="2025-12-03T00:00:00"/>
    <s v="D-UORD4-2025-10509"/>
    <x v="442"/>
    <s v="DIASORIN  ITALIA S.P.A."/>
    <s v="02749260028"/>
    <x v="415"/>
    <n v="15823.4"/>
    <x v="17"/>
    <x v="17"/>
    <x v="0"/>
  </r>
  <r>
    <x v="0"/>
    <x v="0"/>
    <d v="2025-11-17T00:00:00"/>
    <s v="D-UORD4-2025-10286"/>
    <x v="442"/>
    <s v="DIASORIN  ITALIA S.P.A."/>
    <s v="02749260028"/>
    <x v="415"/>
    <n v="1554.28"/>
    <x v="17"/>
    <x v="17"/>
    <x v="0"/>
  </r>
  <r>
    <x v="0"/>
    <x v="0"/>
    <d v="2025-12-03T00:00:00"/>
    <s v="D-UORD4-2025-10509"/>
    <x v="442"/>
    <s v="DIASORIN  ITALIA S.P.A."/>
    <s v="02749260028"/>
    <x v="415"/>
    <n v="4304.16"/>
    <x v="17"/>
    <x v="17"/>
    <x v="0"/>
  </r>
  <r>
    <x v="0"/>
    <x v="0"/>
    <d v="2025-12-03T00:00:00"/>
    <s v="D-UORD4-2025-10509"/>
    <x v="442"/>
    <s v="DIASORIN  ITALIA S.P.A."/>
    <s v="02749260028"/>
    <x v="415"/>
    <n v="4268.29"/>
    <x v="17"/>
    <x v="17"/>
    <x v="0"/>
  </r>
  <r>
    <x v="0"/>
    <x v="0"/>
    <d v="2025-12-03T00:00:00"/>
    <s v="D-UORD4-2025-10509"/>
    <x v="442"/>
    <s v="DIASORIN  ITALIA S.P.A."/>
    <s v="02749260028"/>
    <x v="415"/>
    <n v="18074.3"/>
    <x v="17"/>
    <x v="17"/>
    <x v="0"/>
  </r>
  <r>
    <x v="0"/>
    <x v="0"/>
    <d v="2025-11-06T00:00:00"/>
    <s v="D-UORD4-2025-10041"/>
    <x v="442"/>
    <s v="DIASORIN  ITALIA S.P.A."/>
    <s v="02749260028"/>
    <x v="415"/>
    <n v="1830"/>
    <x v="17"/>
    <x v="17"/>
    <x v="0"/>
  </r>
  <r>
    <x v="0"/>
    <x v="0"/>
    <d v="2025-11-06T00:00:00"/>
    <s v="D-UORD4-2025-10041"/>
    <x v="442"/>
    <s v="DIASORIN  ITALIA S.P.A."/>
    <s v="02749260028"/>
    <x v="415"/>
    <n v="15567.2"/>
    <x v="17"/>
    <x v="17"/>
    <x v="0"/>
  </r>
  <r>
    <x v="0"/>
    <x v="0"/>
    <d v="2025-11-06T00:00:00"/>
    <s v="D-UORD4-2025-10041"/>
    <x v="442"/>
    <s v="DIASORIN  ITALIA S.P.A."/>
    <s v="02749260028"/>
    <x v="415"/>
    <n v="2415.11"/>
    <x v="17"/>
    <x v="17"/>
    <x v="0"/>
  </r>
  <r>
    <x v="0"/>
    <x v="0"/>
    <d v="2025-11-06T00:00:00"/>
    <s v="D-UORD4-2025-10041"/>
    <x v="442"/>
    <s v="DIASORIN  ITALIA S.P.A."/>
    <s v="02749260028"/>
    <x v="415"/>
    <n v="1721.66"/>
    <x v="17"/>
    <x v="17"/>
    <x v="0"/>
  </r>
  <r>
    <x v="0"/>
    <x v="0"/>
    <d v="2025-11-06T00:00:00"/>
    <s v="D-UORD4-2025-10041"/>
    <x v="442"/>
    <s v="DIASORIN  ITALIA S.P.A."/>
    <s v="02749260028"/>
    <x v="415"/>
    <n v="1709.71"/>
    <x v="17"/>
    <x v="17"/>
    <x v="0"/>
  </r>
  <r>
    <x v="0"/>
    <x v="0"/>
    <d v="2025-11-06T00:00:00"/>
    <s v="D-UORD4-2025-10041"/>
    <x v="442"/>
    <s v="DIASORIN  ITALIA S.P.A."/>
    <s v="02749260028"/>
    <x v="415"/>
    <n v="15121.9"/>
    <x v="17"/>
    <x v="17"/>
    <x v="0"/>
  </r>
  <r>
    <x v="0"/>
    <x v="0"/>
    <d v="2025-10-06T00:00:00"/>
    <s v="D-UORD4-2025-8985"/>
    <x v="442"/>
    <s v="DIASORIN  ITALIA S.P.A."/>
    <s v="02749260028"/>
    <x v="415"/>
    <n v="1610.4"/>
    <x v="17"/>
    <x v="17"/>
    <x v="0"/>
  </r>
  <r>
    <x v="0"/>
    <x v="0"/>
    <d v="2025-10-06T00:00:00"/>
    <s v="D-UORD4-2025-8985"/>
    <x v="442"/>
    <s v="DIASORIN  ITALIA S.P.A."/>
    <s v="02749260028"/>
    <x v="415"/>
    <n v="549"/>
    <x v="17"/>
    <x v="17"/>
    <x v="0"/>
  </r>
  <r>
    <x v="0"/>
    <x v="0"/>
    <d v="2025-10-06T00:00:00"/>
    <s v="D-UORD4-2025-8985"/>
    <x v="442"/>
    <s v="DIASORIN  ITALIA S.P.A."/>
    <s v="02749260028"/>
    <x v="415"/>
    <n v="13285.8"/>
    <x v="17"/>
    <x v="17"/>
    <x v="0"/>
  </r>
  <r>
    <x v="0"/>
    <x v="0"/>
    <d v="2025-10-06T00:00:00"/>
    <s v="D-UORD4-2025-8985"/>
    <x v="442"/>
    <s v="DIASORIN  ITALIA S.P.A."/>
    <s v="02749260028"/>
    <x v="415"/>
    <n v="1554.28"/>
    <x v="17"/>
    <x v="17"/>
    <x v="0"/>
  </r>
  <r>
    <x v="0"/>
    <x v="0"/>
    <d v="2025-10-06T00:00:00"/>
    <s v="D-UORD4-2025-8985"/>
    <x v="442"/>
    <s v="DIASORIN  ITALIA S.P.A."/>
    <s v="02749260028"/>
    <x v="415"/>
    <n v="4112.8599999999997"/>
    <x v="17"/>
    <x v="17"/>
    <x v="0"/>
  </r>
  <r>
    <x v="0"/>
    <x v="0"/>
    <d v="2025-10-06T00:00:00"/>
    <s v="D-UORD4-2025-8985"/>
    <x v="442"/>
    <s v="DIASORIN  ITALIA S.P.A."/>
    <s v="02749260028"/>
    <x v="415"/>
    <n v="5738.88"/>
    <x v="17"/>
    <x v="17"/>
    <x v="0"/>
  </r>
  <r>
    <x v="0"/>
    <x v="0"/>
    <d v="2025-10-09T00:00:00"/>
    <s v="D-UORD4-2025-9250"/>
    <x v="442"/>
    <s v="DIASORIN  ITALIA S.P.A."/>
    <s v="02749260028"/>
    <x v="415"/>
    <n v="14890.1"/>
    <x v="17"/>
    <x v="17"/>
    <x v="0"/>
  </r>
  <r>
    <x v="0"/>
    <x v="0"/>
    <d v="2025-11-17T00:00:00"/>
    <s v="D-UORD4-2025-10286"/>
    <x v="442"/>
    <s v="DIASORIN  ITALIA S.P.A."/>
    <s v="02749260028"/>
    <x v="415"/>
    <n v="1288.32"/>
    <x v="17"/>
    <x v="17"/>
    <x v="0"/>
  </r>
  <r>
    <x v="0"/>
    <x v="0"/>
    <d v="2025-12-04T00:00:00"/>
    <s v="D-UORD4-2025-10942"/>
    <x v="443"/>
    <s v="FARMACIA S.LAZZARO DI BASCHIERI F.-CASELLA O.-CASELLA A.-CASELLA M.E SNC"/>
    <s v="02752750998"/>
    <x v="416"/>
    <n v="3649.9"/>
    <x v="34"/>
    <x v="34"/>
    <x v="0"/>
  </r>
  <r>
    <x v="0"/>
    <x v="0"/>
    <d v="2025-12-04T00:00:00"/>
    <s v="D-UORD4-2025-10942"/>
    <x v="443"/>
    <s v="FARMACIA S.LAZZARO DI BASCHIERI F.-CASELLA O.-CASELLA A.-CASELLA M.E SNC"/>
    <s v="02752750998"/>
    <x v="416"/>
    <n v="3195.08"/>
    <x v="34"/>
    <x v="34"/>
    <x v="0"/>
  </r>
  <r>
    <x v="0"/>
    <x v="0"/>
    <d v="2025-11-03T00:00:00"/>
    <s v="D-UORD4-2025-9882"/>
    <x v="443"/>
    <s v="FARMACIA S.LAZZARO DI BASCHIERI F.-CASELLA O.-CASELLA A.-CASELLA M.E SNC"/>
    <s v="02752750998"/>
    <x v="416"/>
    <n v="3303.1"/>
    <x v="34"/>
    <x v="34"/>
    <x v="0"/>
  </r>
  <r>
    <x v="0"/>
    <x v="0"/>
    <d v="2025-11-03T00:00:00"/>
    <s v="D-UORD4-2025-9882"/>
    <x v="443"/>
    <s v="FARMACIA S.LAZZARO DI BASCHIERI F.-CASELLA O.-CASELLA A.-CASELLA M.E SNC"/>
    <s v="02752750998"/>
    <x v="416"/>
    <n v="-528.15"/>
    <x v="34"/>
    <x v="34"/>
    <x v="0"/>
  </r>
  <r>
    <x v="0"/>
    <x v="0"/>
    <d v="2025-12-04T00:00:00"/>
    <s v="D-UORD4-2025-11100"/>
    <x v="444"/>
    <s v="VILLA CHIARA S.R.L."/>
    <s v="01127000998"/>
    <x v="417"/>
    <n v="10097.48"/>
    <x v="23"/>
    <x v="23"/>
    <x v="0"/>
  </r>
  <r>
    <x v="0"/>
    <x v="0"/>
    <d v="2025-12-04T00:00:00"/>
    <s v="D-UORD4-2025-11091"/>
    <x v="444"/>
    <s v="VILLA CHIARA S.R.L."/>
    <s v="01127000998"/>
    <x v="417"/>
    <n v="10639.35"/>
    <x v="23"/>
    <x v="23"/>
    <x v="0"/>
  </r>
  <r>
    <x v="0"/>
    <x v="0"/>
    <d v="2025-12-04T00:00:00"/>
    <s v="D-UORD4-2025-11091"/>
    <x v="444"/>
    <s v="VILLA CHIARA S.R.L."/>
    <s v="01127000998"/>
    <x v="417"/>
    <n v="2"/>
    <x v="23"/>
    <x v="23"/>
    <x v="0"/>
  </r>
  <r>
    <x v="0"/>
    <x v="0"/>
    <d v="2025-12-04T00:00:00"/>
    <s v="D-UORD4-2025-11100"/>
    <x v="444"/>
    <s v="VILLA CHIARA S.R.L."/>
    <s v="01127000998"/>
    <x v="417"/>
    <n v="2"/>
    <x v="30"/>
    <x v="30"/>
    <x v="0"/>
  </r>
  <r>
    <x v="0"/>
    <x v="0"/>
    <d v="2025-12-04T00:00:00"/>
    <s v="D-UORD4-2025-11100"/>
    <x v="444"/>
    <s v="VILLA CHIARA S.R.L."/>
    <s v="01127000998"/>
    <x v="417"/>
    <n v="2746.6"/>
    <x v="30"/>
    <x v="30"/>
    <x v="0"/>
  </r>
  <r>
    <x v="0"/>
    <x v="0"/>
    <d v="2025-12-04T00:00:00"/>
    <s v="D-UORD4-2025-11100"/>
    <x v="444"/>
    <s v="VILLA CHIARA S.R.L."/>
    <s v="01127000998"/>
    <x v="417"/>
    <n v="2"/>
    <x v="30"/>
    <x v="30"/>
    <x v="0"/>
  </r>
  <r>
    <x v="0"/>
    <x v="0"/>
    <d v="2025-12-04T00:00:00"/>
    <s v="D-UORD4-2025-11100"/>
    <x v="444"/>
    <s v="VILLA CHIARA S.R.L."/>
    <s v="01127000998"/>
    <x v="417"/>
    <n v="25129.040000000001"/>
    <x v="30"/>
    <x v="30"/>
    <x v="0"/>
  </r>
  <r>
    <x v="0"/>
    <x v="0"/>
    <d v="2025-12-04T00:00:00"/>
    <s v="D-UORD4-2025-11091"/>
    <x v="444"/>
    <s v="VILLA CHIARA S.R.L."/>
    <s v="01127000998"/>
    <x v="417"/>
    <n v="2"/>
    <x v="30"/>
    <x v="30"/>
    <x v="0"/>
  </r>
  <r>
    <x v="0"/>
    <x v="0"/>
    <d v="2025-12-04T00:00:00"/>
    <s v="D-UORD4-2025-11091"/>
    <x v="444"/>
    <s v="VILLA CHIARA S.R.L."/>
    <s v="01127000998"/>
    <x v="417"/>
    <n v="2658"/>
    <x v="30"/>
    <x v="30"/>
    <x v="0"/>
  </r>
  <r>
    <x v="0"/>
    <x v="0"/>
    <d v="2025-12-04T00:00:00"/>
    <s v="D-UORD4-2025-11091"/>
    <x v="444"/>
    <s v="VILLA CHIARA S.R.L."/>
    <s v="01127000998"/>
    <x v="417"/>
    <n v="2"/>
    <x v="30"/>
    <x v="30"/>
    <x v="0"/>
  </r>
  <r>
    <x v="0"/>
    <x v="0"/>
    <d v="2025-12-04T00:00:00"/>
    <s v="D-UORD4-2025-11091"/>
    <x v="444"/>
    <s v="VILLA CHIARA S.R.L."/>
    <s v="01127000998"/>
    <x v="417"/>
    <n v="23534.1"/>
    <x v="30"/>
    <x v="30"/>
    <x v="0"/>
  </r>
  <r>
    <x v="0"/>
    <x v="0"/>
    <d v="2025-12-04T00:00:00"/>
    <s v="D-UORD4-2025-11091"/>
    <x v="444"/>
    <s v="VILLA CHIARA S.R.L."/>
    <s v="01127000998"/>
    <x v="417"/>
    <n v="2"/>
    <x v="30"/>
    <x v="30"/>
    <x v="0"/>
  </r>
  <r>
    <x v="0"/>
    <x v="0"/>
    <d v="2025-12-04T00:00:00"/>
    <s v="D-UORD4-2025-11091"/>
    <x v="444"/>
    <s v="VILLA CHIARA S.R.L."/>
    <s v="01127000998"/>
    <x v="417"/>
    <n v="2746.6"/>
    <x v="30"/>
    <x v="30"/>
    <x v="0"/>
  </r>
  <r>
    <x v="0"/>
    <x v="0"/>
    <d v="2025-12-04T00:00:00"/>
    <s v="D-UORD4-2025-11091"/>
    <x v="444"/>
    <s v="VILLA CHIARA S.R.L."/>
    <s v="01127000998"/>
    <x v="417"/>
    <n v="2"/>
    <x v="30"/>
    <x v="30"/>
    <x v="0"/>
  </r>
  <r>
    <x v="0"/>
    <x v="0"/>
    <d v="2025-12-04T00:00:00"/>
    <s v="D-UORD4-2025-11091"/>
    <x v="444"/>
    <s v="VILLA CHIARA S.R.L."/>
    <s v="01127000998"/>
    <x v="417"/>
    <n v="24318.57"/>
    <x v="30"/>
    <x v="30"/>
    <x v="0"/>
  </r>
  <r>
    <x v="0"/>
    <x v="0"/>
    <d v="2025-11-06T00:00:00"/>
    <s v="D-UORD4-2025-10141"/>
    <x v="444"/>
    <s v="VILLA CHIARA S.R.L."/>
    <s v="01127000998"/>
    <x v="417"/>
    <n v="11178.68"/>
    <x v="23"/>
    <x v="23"/>
    <x v="0"/>
  </r>
  <r>
    <x v="0"/>
    <x v="0"/>
    <d v="2025-11-06T00:00:00"/>
    <s v="D-UORD4-2025-10141"/>
    <x v="444"/>
    <s v="VILLA CHIARA S.R.L."/>
    <s v="01127000998"/>
    <x v="417"/>
    <n v="2"/>
    <x v="23"/>
    <x v="23"/>
    <x v="0"/>
  </r>
  <r>
    <x v="0"/>
    <x v="0"/>
    <d v="2025-10-06T00:00:00"/>
    <s v="D-UORD4-2025-9041"/>
    <x v="444"/>
    <s v="VILLA CHIARA S.R.L."/>
    <s v="01127000998"/>
    <x v="417"/>
    <n v="3490.9"/>
    <x v="56"/>
    <x v="56"/>
    <x v="0"/>
  </r>
  <r>
    <x v="0"/>
    <x v="0"/>
    <d v="2025-10-06T00:00:00"/>
    <s v="D-UORD4-2025-9041"/>
    <x v="444"/>
    <s v="VILLA CHIARA S.R.L."/>
    <s v="01127000998"/>
    <x v="417"/>
    <n v="2"/>
    <x v="56"/>
    <x v="56"/>
    <x v="0"/>
  </r>
  <r>
    <x v="0"/>
    <x v="0"/>
    <d v="2025-10-06T00:00:00"/>
    <s v="D-UORD4-2025-9041"/>
    <x v="444"/>
    <s v="VILLA CHIARA S.R.L."/>
    <s v="01127000998"/>
    <x v="417"/>
    <n v="11178.68"/>
    <x v="23"/>
    <x v="23"/>
    <x v="0"/>
  </r>
  <r>
    <x v="0"/>
    <x v="0"/>
    <d v="2025-10-06T00:00:00"/>
    <s v="D-UORD4-2025-9041"/>
    <x v="444"/>
    <s v="VILLA CHIARA S.R.L."/>
    <s v="01127000998"/>
    <x v="417"/>
    <n v="2"/>
    <x v="23"/>
    <x v="23"/>
    <x v="0"/>
  </r>
  <r>
    <x v="0"/>
    <x v="0"/>
    <d v="2025-10-06T00:00:00"/>
    <s v="D-UORD4-2025-9041"/>
    <x v="444"/>
    <s v="VILLA CHIARA S.R.L."/>
    <s v="01127000998"/>
    <x v="417"/>
    <n v="2"/>
    <x v="30"/>
    <x v="30"/>
    <x v="0"/>
  </r>
  <r>
    <x v="0"/>
    <x v="0"/>
    <d v="2025-10-06T00:00:00"/>
    <s v="D-UORD4-2025-9041"/>
    <x v="444"/>
    <s v="VILLA CHIARA S.R.L."/>
    <s v="01127000998"/>
    <x v="417"/>
    <n v="2746.6"/>
    <x v="30"/>
    <x v="30"/>
    <x v="0"/>
  </r>
  <r>
    <x v="0"/>
    <x v="0"/>
    <d v="2025-10-06T00:00:00"/>
    <s v="D-UORD4-2025-9041"/>
    <x v="444"/>
    <s v="VILLA CHIARA S.R.L."/>
    <s v="01127000998"/>
    <x v="417"/>
    <n v="2"/>
    <x v="30"/>
    <x v="30"/>
    <x v="0"/>
  </r>
  <r>
    <x v="0"/>
    <x v="0"/>
    <d v="2025-10-06T00:00:00"/>
    <s v="D-UORD4-2025-9041"/>
    <x v="444"/>
    <s v="VILLA CHIARA S.R.L."/>
    <s v="01127000998"/>
    <x v="417"/>
    <n v="24318.57"/>
    <x v="30"/>
    <x v="30"/>
    <x v="0"/>
  </r>
  <r>
    <x v="0"/>
    <x v="0"/>
    <d v="2025-11-20T00:00:00"/>
    <s v="D-UORD4-2025-10328"/>
    <x v="445"/>
    <s v="MODERNA DOTT.CEDA VITTORIO&amp;C.S.N.C"/>
    <s v="02761580998"/>
    <x v="418"/>
    <n v="54.8"/>
    <x v="19"/>
    <x v="19"/>
    <x v="0"/>
  </r>
  <r>
    <x v="0"/>
    <x v="0"/>
    <d v="2025-11-20T00:00:00"/>
    <s v="D-UORD4-2025-10328"/>
    <x v="445"/>
    <s v="MODERNA DOTT.CEDA VITTORIO&amp;C.S.N.C"/>
    <s v="02761580998"/>
    <x v="418"/>
    <n v="35.200000000000003"/>
    <x v="19"/>
    <x v="19"/>
    <x v="0"/>
  </r>
  <r>
    <x v="0"/>
    <x v="0"/>
    <d v="2025-11-20T00:00:00"/>
    <s v="D-UORD4-2025-10328"/>
    <x v="445"/>
    <s v="MODERNA DOTT.CEDA VITTORIO&amp;C.S.N.C"/>
    <s v="02761580998"/>
    <x v="418"/>
    <n v="64.430000000000007"/>
    <x v="19"/>
    <x v="19"/>
    <x v="0"/>
  </r>
  <r>
    <x v="0"/>
    <x v="0"/>
    <d v="2025-11-20T00:00:00"/>
    <s v="D-UORD4-2025-10328"/>
    <x v="445"/>
    <s v="MODERNA DOTT.CEDA VITTORIO&amp;C.S.N.C"/>
    <s v="02761580998"/>
    <x v="418"/>
    <n v="25.57"/>
    <x v="19"/>
    <x v="19"/>
    <x v="0"/>
  </r>
  <r>
    <x v="0"/>
    <x v="0"/>
    <d v="2025-11-20T00:00:00"/>
    <s v="D-UORD4-2025-10328"/>
    <x v="445"/>
    <s v="MODERNA DOTT.CEDA VITTORIO&amp;C.S.N.C"/>
    <s v="02761580998"/>
    <x v="418"/>
    <n v="65.52"/>
    <x v="19"/>
    <x v="19"/>
    <x v="0"/>
  </r>
  <r>
    <x v="0"/>
    <x v="0"/>
    <d v="2025-11-20T00:00:00"/>
    <s v="D-UORD4-2025-10328"/>
    <x v="445"/>
    <s v="MODERNA DOTT.CEDA VITTORIO&amp;C.S.N.C"/>
    <s v="02761580998"/>
    <x v="418"/>
    <n v="24.12"/>
    <x v="19"/>
    <x v="19"/>
    <x v="0"/>
  </r>
  <r>
    <x v="0"/>
    <x v="0"/>
    <d v="2025-11-20T00:00:00"/>
    <s v="D-UORD4-2025-10328"/>
    <x v="445"/>
    <s v="MODERNA DOTT.CEDA VITTORIO&amp;C.S.N.C"/>
    <s v="02761580998"/>
    <x v="418"/>
    <n v="65.209999999999994"/>
    <x v="19"/>
    <x v="19"/>
    <x v="0"/>
  </r>
  <r>
    <x v="0"/>
    <x v="0"/>
    <d v="2025-11-20T00:00:00"/>
    <s v="D-UORD4-2025-10328"/>
    <x v="445"/>
    <s v="MODERNA DOTT.CEDA VITTORIO&amp;C.S.N.C"/>
    <s v="02761580998"/>
    <x v="418"/>
    <n v="23.92"/>
    <x v="19"/>
    <x v="19"/>
    <x v="0"/>
  </r>
  <r>
    <x v="0"/>
    <x v="0"/>
    <d v="2025-11-20T00:00:00"/>
    <s v="D-UORD4-2025-10328"/>
    <x v="445"/>
    <s v="MODERNA DOTT.CEDA VITTORIO&amp;C.S.N.C"/>
    <s v="02761580998"/>
    <x v="418"/>
    <n v="120.84"/>
    <x v="19"/>
    <x v="19"/>
    <x v="0"/>
  </r>
  <r>
    <x v="0"/>
    <x v="0"/>
    <d v="2025-11-20T00:00:00"/>
    <s v="D-UORD4-2025-10328"/>
    <x v="445"/>
    <s v="MODERNA DOTT.CEDA VITTORIO&amp;C.S.N.C"/>
    <s v="02761580998"/>
    <x v="418"/>
    <n v="54.09"/>
    <x v="19"/>
    <x v="19"/>
    <x v="0"/>
  </r>
  <r>
    <x v="0"/>
    <x v="0"/>
    <d v="2025-11-20T00:00:00"/>
    <s v="D-UORD4-2025-10328"/>
    <x v="445"/>
    <s v="MODERNA DOTT.CEDA VITTORIO&amp;C.S.N.C"/>
    <s v="02761580998"/>
    <x v="418"/>
    <n v="63.94"/>
    <x v="19"/>
    <x v="19"/>
    <x v="0"/>
  </r>
  <r>
    <x v="0"/>
    <x v="0"/>
    <d v="2025-11-20T00:00:00"/>
    <s v="D-UORD4-2025-10328"/>
    <x v="445"/>
    <s v="MODERNA DOTT.CEDA VITTORIO&amp;C.S.N.C"/>
    <s v="02761580998"/>
    <x v="418"/>
    <n v="22.7"/>
    <x v="19"/>
    <x v="19"/>
    <x v="0"/>
  </r>
  <r>
    <x v="0"/>
    <x v="0"/>
    <d v="2025-12-04T00:00:00"/>
    <s v="D-UORD4-2025-10823"/>
    <x v="445"/>
    <s v="MODERNA DOTT.CEDA VITTORIO&amp;C.S.N.C"/>
    <s v="02761580998"/>
    <x v="418"/>
    <n v="4000.56"/>
    <x v="1"/>
    <x v="1"/>
    <x v="0"/>
  </r>
  <r>
    <x v="0"/>
    <x v="0"/>
    <d v="2025-12-04T00:00:00"/>
    <s v="D-UORD4-2025-10823"/>
    <x v="445"/>
    <s v="MODERNA DOTT.CEDA VITTORIO&amp;C.S.N.C"/>
    <s v="02761580998"/>
    <x v="418"/>
    <n v="60.91"/>
    <x v="19"/>
    <x v="19"/>
    <x v="0"/>
  </r>
  <r>
    <x v="0"/>
    <x v="0"/>
    <d v="2025-12-04T00:00:00"/>
    <s v="D-UORD4-2025-10823"/>
    <x v="445"/>
    <s v="MODERNA DOTT.CEDA VITTORIO&amp;C.S.N.C"/>
    <s v="02761580998"/>
    <x v="418"/>
    <n v="29.09"/>
    <x v="19"/>
    <x v="19"/>
    <x v="0"/>
  </r>
  <r>
    <x v="0"/>
    <x v="0"/>
    <d v="2025-12-04T00:00:00"/>
    <s v="D-UORD4-2025-10823"/>
    <x v="445"/>
    <s v="MODERNA DOTT.CEDA VITTORIO&amp;C.S.N.C"/>
    <s v="02761580998"/>
    <x v="418"/>
    <n v="4036.49"/>
    <x v="34"/>
    <x v="34"/>
    <x v="0"/>
  </r>
  <r>
    <x v="0"/>
    <x v="0"/>
    <d v="2025-11-03T00:00:00"/>
    <s v="D-UORD4-2025-9832"/>
    <x v="445"/>
    <s v="MODERNA DOTT.CEDA VITTORIO&amp;C.S.N.C"/>
    <s v="02761580998"/>
    <x v="418"/>
    <n v="2967.67"/>
    <x v="34"/>
    <x v="34"/>
    <x v="0"/>
  </r>
  <r>
    <x v="0"/>
    <x v="0"/>
    <d v="2025-11-03T00:00:00"/>
    <s v="D-UORD4-2025-9832"/>
    <x v="445"/>
    <s v="MODERNA DOTT.CEDA VITTORIO&amp;C.S.N.C"/>
    <s v="02761580998"/>
    <x v="418"/>
    <n v="-587.82000000000005"/>
    <x v="34"/>
    <x v="34"/>
    <x v="0"/>
  </r>
  <r>
    <x v="0"/>
    <x v="0"/>
    <d v="2025-10-03T00:00:00"/>
    <s v="D-UORD4-2025-8847"/>
    <x v="445"/>
    <s v="MODERNA DOTT.CEDA VITTORIO&amp;C.S.N.C"/>
    <s v="02761580998"/>
    <x v="418"/>
    <n v="3473.66"/>
    <x v="34"/>
    <x v="34"/>
    <x v="0"/>
  </r>
  <r>
    <x v="0"/>
    <x v="0"/>
    <d v="2025-11-17T00:00:00"/>
    <s v="D-UORD4-2025-10289"/>
    <x v="446"/>
    <s v="CHEMILAB STUDIO ASS.ANALISI CH.E BIOL."/>
    <s v="00193720992"/>
    <x v="419"/>
    <n v="2639.1"/>
    <x v="1"/>
    <x v="1"/>
    <x v="0"/>
  </r>
  <r>
    <x v="0"/>
    <x v="0"/>
    <d v="2025-11-17T00:00:00"/>
    <s v="D-UORD4-2025-10289"/>
    <x v="446"/>
    <s v="CHEMILAB STUDIO ASS.ANALISI CH.E BIOL."/>
    <s v="00193720992"/>
    <x v="419"/>
    <n v="2283.84"/>
    <x v="1"/>
    <x v="1"/>
    <x v="0"/>
  </r>
  <r>
    <x v="0"/>
    <x v="0"/>
    <d v="2025-10-28T00:00:00"/>
    <s v="D-UORD4-2025-9720"/>
    <x v="447"/>
    <s v="RUFFINO SERVICE SRL"/>
    <s v="02769960101"/>
    <x v="420"/>
    <n v="1033.95"/>
    <x v="20"/>
    <x v="20"/>
    <x v="0"/>
  </r>
  <r>
    <x v="0"/>
    <x v="0"/>
    <d v="2025-12-04T00:00:00"/>
    <s v="D-UORD4-2025-10768"/>
    <x v="448"/>
    <s v="PFIZER S.R.L."/>
    <s v="02774840595"/>
    <x v="421"/>
    <n v="842.22"/>
    <x v="16"/>
    <x v="16"/>
    <x v="0"/>
  </r>
  <r>
    <x v="0"/>
    <x v="0"/>
    <d v="2025-12-04T00:00:00"/>
    <s v="D-UORD4-2025-10768"/>
    <x v="448"/>
    <s v="PFIZER S.R.L."/>
    <s v="02774840595"/>
    <x v="421"/>
    <n v="147.02000000000001"/>
    <x v="16"/>
    <x v="16"/>
    <x v="0"/>
  </r>
  <r>
    <x v="0"/>
    <x v="0"/>
    <d v="2025-12-04T00:00:00"/>
    <s v="D-UORD4-2025-10768"/>
    <x v="448"/>
    <s v="PFIZER S.R.L."/>
    <s v="02774840595"/>
    <x v="421"/>
    <n v="842.22"/>
    <x v="16"/>
    <x v="16"/>
    <x v="0"/>
  </r>
  <r>
    <x v="0"/>
    <x v="0"/>
    <d v="2025-12-04T00:00:00"/>
    <s v="D-UORD4-2025-10768"/>
    <x v="448"/>
    <s v="PFIZER S.R.L."/>
    <s v="02774840595"/>
    <x v="421"/>
    <n v="1404.99"/>
    <x v="16"/>
    <x v="16"/>
    <x v="0"/>
  </r>
  <r>
    <x v="0"/>
    <x v="0"/>
    <d v="2025-12-04T00:00:00"/>
    <s v="D-UORD4-2025-10768"/>
    <x v="448"/>
    <s v="PFIZER S.R.L."/>
    <s v="02774840595"/>
    <x v="421"/>
    <n v="1174.93"/>
    <x v="16"/>
    <x v="16"/>
    <x v="0"/>
  </r>
  <r>
    <x v="0"/>
    <x v="0"/>
    <d v="2025-12-04T00:00:00"/>
    <s v="D-UORD4-2025-10768"/>
    <x v="448"/>
    <s v="PFIZER S.R.L."/>
    <s v="02774840595"/>
    <x v="421"/>
    <n v="566.28"/>
    <x v="16"/>
    <x v="16"/>
    <x v="0"/>
  </r>
  <r>
    <x v="0"/>
    <x v="0"/>
    <d v="2025-12-04T00:00:00"/>
    <s v="D-UORD4-2025-10768"/>
    <x v="448"/>
    <s v="PFIZER S.R.L."/>
    <s v="02774840595"/>
    <x v="421"/>
    <n v="7512.12"/>
    <x v="16"/>
    <x v="16"/>
    <x v="0"/>
  </r>
  <r>
    <x v="0"/>
    <x v="0"/>
    <d v="2025-12-04T00:00:00"/>
    <s v="D-UORD4-2025-10768"/>
    <x v="448"/>
    <s v="PFIZER S.R.L."/>
    <s v="02774840595"/>
    <x v="421"/>
    <n v="10230"/>
    <x v="44"/>
    <x v="44"/>
    <x v="0"/>
  </r>
  <r>
    <x v="0"/>
    <x v="0"/>
    <d v="2025-12-04T00:00:00"/>
    <s v="D-UORD4-2025-10768"/>
    <x v="448"/>
    <s v="PFIZER S.R.L."/>
    <s v="02774840595"/>
    <x v="421"/>
    <n v="50178.26"/>
    <x v="16"/>
    <x v="16"/>
    <x v="0"/>
  </r>
  <r>
    <x v="0"/>
    <x v="0"/>
    <d v="2025-12-04T00:00:00"/>
    <s v="D-UORD4-2025-10768"/>
    <x v="448"/>
    <s v="PFIZER S.R.L."/>
    <s v="02774840595"/>
    <x v="421"/>
    <n v="3313.99"/>
    <x v="16"/>
    <x v="16"/>
    <x v="0"/>
  </r>
  <r>
    <x v="0"/>
    <x v="0"/>
    <d v="2025-12-04T00:00:00"/>
    <s v="D-UORD4-2025-10768"/>
    <x v="448"/>
    <s v="PFIZER S.R.L."/>
    <s v="02774840595"/>
    <x v="421"/>
    <n v="4507.2700000000004"/>
    <x v="16"/>
    <x v="16"/>
    <x v="0"/>
  </r>
  <r>
    <x v="0"/>
    <x v="0"/>
    <d v="2025-12-04T00:00:00"/>
    <s v="D-UORD4-2025-10768"/>
    <x v="448"/>
    <s v="PFIZER S.R.L."/>
    <s v="02774840595"/>
    <x v="421"/>
    <n v="6009.7"/>
    <x v="16"/>
    <x v="16"/>
    <x v="0"/>
  </r>
  <r>
    <x v="0"/>
    <x v="0"/>
    <d v="2025-12-04T00:00:00"/>
    <s v="D-UORD4-2025-10768"/>
    <x v="448"/>
    <s v="PFIZER S.R.L."/>
    <s v="02774840595"/>
    <x v="421"/>
    <n v="13082.3"/>
    <x v="16"/>
    <x v="16"/>
    <x v="0"/>
  </r>
  <r>
    <x v="0"/>
    <x v="0"/>
    <d v="2025-12-04T00:00:00"/>
    <s v="D-UORD4-2025-10768"/>
    <x v="448"/>
    <s v="PFIZER S.R.L."/>
    <s v="02774840595"/>
    <x v="421"/>
    <n v="73.08"/>
    <x v="16"/>
    <x v="16"/>
    <x v="0"/>
  </r>
  <r>
    <x v="0"/>
    <x v="0"/>
    <d v="2025-12-04T00:00:00"/>
    <s v="D-UORD4-2025-10768"/>
    <x v="448"/>
    <s v="PFIZER S.R.L."/>
    <s v="02774840595"/>
    <x v="421"/>
    <n v="3764.2"/>
    <x v="16"/>
    <x v="16"/>
    <x v="0"/>
  </r>
  <r>
    <x v="0"/>
    <x v="0"/>
    <d v="2025-12-04T00:00:00"/>
    <s v="D-UORD4-2025-10768"/>
    <x v="448"/>
    <s v="PFIZER S.R.L."/>
    <s v="02774840595"/>
    <x v="421"/>
    <n v="1174.8"/>
    <x v="16"/>
    <x v="16"/>
    <x v="0"/>
  </r>
  <r>
    <x v="0"/>
    <x v="0"/>
    <d v="2025-12-04T00:00:00"/>
    <s v="D-UORD4-2025-10768"/>
    <x v="448"/>
    <s v="PFIZER S.R.L."/>
    <s v="02774840595"/>
    <x v="421"/>
    <n v="14907.75"/>
    <x v="16"/>
    <x v="16"/>
    <x v="0"/>
  </r>
  <r>
    <x v="0"/>
    <x v="0"/>
    <d v="2025-12-04T00:00:00"/>
    <s v="D-UORD4-2025-10768"/>
    <x v="448"/>
    <s v="PFIZER S.R.L."/>
    <s v="02774840595"/>
    <x v="421"/>
    <n v="6349.2"/>
    <x v="16"/>
    <x v="16"/>
    <x v="0"/>
  </r>
  <r>
    <x v="0"/>
    <x v="0"/>
    <d v="2025-12-04T00:00:00"/>
    <s v="D-UORD4-2025-10768"/>
    <x v="448"/>
    <s v="PFIZER S.R.L."/>
    <s v="02774840595"/>
    <x v="421"/>
    <n v="38.03"/>
    <x v="16"/>
    <x v="16"/>
    <x v="0"/>
  </r>
  <r>
    <x v="0"/>
    <x v="0"/>
    <d v="2025-12-04T00:00:00"/>
    <s v="D-UORD4-2025-10768"/>
    <x v="448"/>
    <s v="PFIZER S.R.L."/>
    <s v="02774840595"/>
    <x v="421"/>
    <n v="15510"/>
    <x v="44"/>
    <x v="44"/>
    <x v="0"/>
  </r>
  <r>
    <x v="0"/>
    <x v="0"/>
    <d v="2025-10-28T00:00:00"/>
    <s v="D-UORD4-2025-9599"/>
    <x v="448"/>
    <s v="PFIZER S.R.L."/>
    <s v="02774840595"/>
    <x v="421"/>
    <n v="842.22"/>
    <x v="16"/>
    <x v="16"/>
    <x v="0"/>
  </r>
  <r>
    <x v="0"/>
    <x v="0"/>
    <d v="2025-10-28T00:00:00"/>
    <s v="D-UORD4-2025-9599"/>
    <x v="448"/>
    <s v="PFIZER S.R.L."/>
    <s v="02774840595"/>
    <x v="421"/>
    <n v="53.31"/>
    <x v="16"/>
    <x v="16"/>
    <x v="0"/>
  </r>
  <r>
    <x v="0"/>
    <x v="0"/>
    <d v="2025-10-28T00:00:00"/>
    <s v="D-UORD4-2025-9599"/>
    <x v="448"/>
    <s v="PFIZER S.R.L."/>
    <s v="02774840595"/>
    <x v="421"/>
    <n v="1516.68"/>
    <x v="16"/>
    <x v="16"/>
    <x v="0"/>
  </r>
  <r>
    <x v="0"/>
    <x v="0"/>
    <d v="2025-10-28T00:00:00"/>
    <s v="D-UORD4-2025-9599"/>
    <x v="448"/>
    <s v="PFIZER S.R.L."/>
    <s v="02774840595"/>
    <x v="421"/>
    <n v="749.99"/>
    <x v="16"/>
    <x v="16"/>
    <x v="0"/>
  </r>
  <r>
    <x v="0"/>
    <x v="0"/>
    <d v="2025-10-28T00:00:00"/>
    <s v="D-UORD4-2025-9599"/>
    <x v="448"/>
    <s v="PFIZER S.R.L."/>
    <s v="02774840595"/>
    <x v="421"/>
    <n v="115.5"/>
    <x v="16"/>
    <x v="16"/>
    <x v="0"/>
  </r>
  <r>
    <x v="0"/>
    <x v="0"/>
    <d v="2025-10-28T00:00:00"/>
    <s v="D-UORD4-2025-9599"/>
    <x v="448"/>
    <s v="PFIZER S.R.L."/>
    <s v="02774840595"/>
    <x v="421"/>
    <n v="489.93"/>
    <x v="16"/>
    <x v="16"/>
    <x v="0"/>
  </r>
  <r>
    <x v="0"/>
    <x v="0"/>
    <d v="2025-10-28T00:00:00"/>
    <s v="D-UORD4-2025-9599"/>
    <x v="448"/>
    <s v="PFIZER S.R.L."/>
    <s v="02774840595"/>
    <x v="421"/>
    <n v="26.43"/>
    <x v="16"/>
    <x v="16"/>
    <x v="0"/>
  </r>
  <r>
    <x v="0"/>
    <x v="0"/>
    <d v="2025-10-28T00:00:00"/>
    <s v="D-UORD4-2025-9599"/>
    <x v="448"/>
    <s v="PFIZER S.R.L."/>
    <s v="02774840595"/>
    <x v="421"/>
    <n v="69.849999999999994"/>
    <x v="16"/>
    <x v="16"/>
    <x v="0"/>
  </r>
  <r>
    <x v="0"/>
    <x v="0"/>
    <d v="2025-10-28T00:00:00"/>
    <s v="D-UORD4-2025-9599"/>
    <x v="448"/>
    <s v="PFIZER S.R.L."/>
    <s v="02774840595"/>
    <x v="421"/>
    <n v="0.01"/>
    <x v="16"/>
    <x v="16"/>
    <x v="0"/>
  </r>
  <r>
    <x v="0"/>
    <x v="0"/>
    <d v="2025-10-28T00:00:00"/>
    <s v="D-UORD4-2025-9599"/>
    <x v="448"/>
    <s v="PFIZER S.R.L."/>
    <s v="02774840595"/>
    <x v="421"/>
    <n v="195.29"/>
    <x v="16"/>
    <x v="16"/>
    <x v="0"/>
  </r>
  <r>
    <x v="0"/>
    <x v="0"/>
    <d v="2025-10-28T00:00:00"/>
    <s v="D-UORD4-2025-9599"/>
    <x v="448"/>
    <s v="PFIZER S.R.L."/>
    <s v="02774840595"/>
    <x v="421"/>
    <n v="2209.3200000000002"/>
    <x v="16"/>
    <x v="16"/>
    <x v="0"/>
  </r>
  <r>
    <x v="0"/>
    <x v="0"/>
    <d v="2025-10-28T00:00:00"/>
    <s v="D-UORD4-2025-9599"/>
    <x v="448"/>
    <s v="PFIZER S.R.L."/>
    <s v="02774840595"/>
    <x v="421"/>
    <n v="0.02"/>
    <x v="16"/>
    <x v="16"/>
    <x v="0"/>
  </r>
  <r>
    <x v="0"/>
    <x v="0"/>
    <d v="2025-10-28T00:00:00"/>
    <s v="D-UORD4-2025-9599"/>
    <x v="448"/>
    <s v="PFIZER S.R.L."/>
    <s v="02774840595"/>
    <x v="421"/>
    <n v="26.4"/>
    <x v="16"/>
    <x v="16"/>
    <x v="0"/>
  </r>
  <r>
    <x v="0"/>
    <x v="0"/>
    <d v="2025-10-28T00:00:00"/>
    <s v="D-UORD4-2025-9599"/>
    <x v="448"/>
    <s v="PFIZER S.R.L."/>
    <s v="02774840595"/>
    <x v="421"/>
    <n v="1501.5"/>
    <x v="16"/>
    <x v="16"/>
    <x v="0"/>
  </r>
  <r>
    <x v="0"/>
    <x v="0"/>
    <d v="2025-10-28T00:00:00"/>
    <s v="D-UORD4-2025-9599"/>
    <x v="448"/>
    <s v="PFIZER S.R.L."/>
    <s v="02774840595"/>
    <x v="421"/>
    <n v="304.7"/>
    <x v="16"/>
    <x v="16"/>
    <x v="0"/>
  </r>
  <r>
    <x v="0"/>
    <x v="0"/>
    <d v="2025-10-28T00:00:00"/>
    <s v="D-UORD4-2025-9599"/>
    <x v="448"/>
    <s v="PFIZER S.R.L."/>
    <s v="02774840595"/>
    <x v="421"/>
    <n v="5553.9"/>
    <x v="16"/>
    <x v="16"/>
    <x v="0"/>
  </r>
  <r>
    <x v="0"/>
    <x v="0"/>
    <d v="2025-10-28T00:00:00"/>
    <s v="D-UORD4-2025-9599"/>
    <x v="448"/>
    <s v="PFIZER S.R.L."/>
    <s v="02774840595"/>
    <x v="421"/>
    <n v="1657"/>
    <x v="16"/>
    <x v="16"/>
    <x v="0"/>
  </r>
  <r>
    <x v="0"/>
    <x v="0"/>
    <d v="2025-10-28T00:00:00"/>
    <s v="D-UORD4-2025-9599"/>
    <x v="448"/>
    <s v="PFIZER S.R.L."/>
    <s v="02774840595"/>
    <x v="421"/>
    <n v="1174.93"/>
    <x v="16"/>
    <x v="16"/>
    <x v="0"/>
  </r>
  <r>
    <x v="0"/>
    <x v="0"/>
    <d v="2025-10-28T00:00:00"/>
    <s v="D-UORD4-2025-9599"/>
    <x v="448"/>
    <s v="PFIZER S.R.L."/>
    <s v="02774840595"/>
    <x v="421"/>
    <n v="702.49"/>
    <x v="16"/>
    <x v="16"/>
    <x v="0"/>
  </r>
  <r>
    <x v="0"/>
    <x v="0"/>
    <d v="2025-10-21T00:00:00"/>
    <s v="D-UORD4-2025-9363"/>
    <x v="448"/>
    <s v="PFIZER S.R.L."/>
    <s v="02774840595"/>
    <x v="421"/>
    <n v="138.6"/>
    <x v="44"/>
    <x v="44"/>
    <x v="0"/>
  </r>
  <r>
    <x v="0"/>
    <x v="0"/>
    <d v="2025-10-21T00:00:00"/>
    <s v="D-UORD4-2025-9363"/>
    <x v="448"/>
    <s v="PFIZER S.R.L."/>
    <s v="02774840595"/>
    <x v="421"/>
    <n v="2585"/>
    <x v="44"/>
    <x v="44"/>
    <x v="0"/>
  </r>
  <r>
    <x v="0"/>
    <x v="0"/>
    <d v="2025-10-28T00:00:00"/>
    <s v="D-UORD4-2025-9599"/>
    <x v="448"/>
    <s v="PFIZER S.R.L."/>
    <s v="02774840595"/>
    <x v="421"/>
    <n v="4444.4399999999996"/>
    <x v="16"/>
    <x v="16"/>
    <x v="0"/>
  </r>
  <r>
    <x v="0"/>
    <x v="0"/>
    <d v="2025-10-28T00:00:00"/>
    <s v="D-UORD4-2025-9599"/>
    <x v="448"/>
    <s v="PFIZER S.R.L."/>
    <s v="02774840595"/>
    <x v="421"/>
    <n v="7512.12"/>
    <x v="16"/>
    <x v="16"/>
    <x v="0"/>
  </r>
  <r>
    <x v="0"/>
    <x v="0"/>
    <d v="2025-10-28T00:00:00"/>
    <s v="D-UORD4-2025-9599"/>
    <x v="448"/>
    <s v="PFIZER S.R.L."/>
    <s v="02774840595"/>
    <x v="421"/>
    <n v="7512.12"/>
    <x v="16"/>
    <x v="16"/>
    <x v="0"/>
  </r>
  <r>
    <x v="0"/>
    <x v="0"/>
    <d v="2025-10-28T00:00:00"/>
    <s v="D-UORD4-2025-9599"/>
    <x v="448"/>
    <s v="PFIZER S.R.L."/>
    <s v="02774840595"/>
    <x v="421"/>
    <n v="329.56"/>
    <x v="16"/>
    <x v="16"/>
    <x v="0"/>
  </r>
  <r>
    <x v="0"/>
    <x v="0"/>
    <d v="2025-10-28T00:00:00"/>
    <s v="D-UORD4-2025-9599"/>
    <x v="448"/>
    <s v="PFIZER S.R.L."/>
    <s v="02774840595"/>
    <x v="421"/>
    <n v="14053.38"/>
    <x v="16"/>
    <x v="16"/>
    <x v="0"/>
  </r>
  <r>
    <x v="0"/>
    <x v="0"/>
    <d v="2025-10-28T00:00:00"/>
    <s v="D-UORD4-2025-9599"/>
    <x v="448"/>
    <s v="PFIZER S.R.L."/>
    <s v="02774840595"/>
    <x v="421"/>
    <n v="147.02000000000001"/>
    <x v="16"/>
    <x v="16"/>
    <x v="0"/>
  </r>
  <r>
    <x v="0"/>
    <x v="0"/>
    <d v="2025-10-28T00:00:00"/>
    <s v="D-UORD4-2025-9599"/>
    <x v="448"/>
    <s v="PFIZER S.R.L."/>
    <s v="02774840595"/>
    <x v="421"/>
    <n v="842.22"/>
    <x v="16"/>
    <x v="16"/>
    <x v="0"/>
  </r>
  <r>
    <x v="0"/>
    <x v="0"/>
    <d v="2025-10-28T00:00:00"/>
    <s v="D-UORD4-2025-9599"/>
    <x v="448"/>
    <s v="PFIZER S.R.L."/>
    <s v="02774840595"/>
    <x v="421"/>
    <n v="702.49"/>
    <x v="16"/>
    <x v="16"/>
    <x v="0"/>
  </r>
  <r>
    <x v="0"/>
    <x v="0"/>
    <d v="2025-10-28T00:00:00"/>
    <s v="D-UORD4-2025-9599"/>
    <x v="448"/>
    <s v="PFIZER S.R.L."/>
    <s v="02774840595"/>
    <x v="421"/>
    <n v="323.39999999999998"/>
    <x v="16"/>
    <x v="16"/>
    <x v="0"/>
  </r>
  <r>
    <x v="0"/>
    <x v="0"/>
    <d v="2025-10-06T00:00:00"/>
    <s v="D-UORD4-2025-8981"/>
    <x v="448"/>
    <s v="PFIZER S.R.L."/>
    <s v="02774840595"/>
    <x v="421"/>
    <n v="14907.75"/>
    <x v="16"/>
    <x v="16"/>
    <x v="0"/>
  </r>
  <r>
    <x v="0"/>
    <x v="0"/>
    <d v="2025-10-06T00:00:00"/>
    <s v="D-UORD4-2025-8981"/>
    <x v="448"/>
    <s v="PFIZER S.R.L."/>
    <s v="02774840595"/>
    <x v="421"/>
    <n v="217.8"/>
    <x v="16"/>
    <x v="16"/>
    <x v="0"/>
  </r>
  <r>
    <x v="0"/>
    <x v="0"/>
    <d v="2025-10-28T00:00:00"/>
    <s v="D-UORD4-2025-9599"/>
    <x v="448"/>
    <s v="PFIZER S.R.L."/>
    <s v="02774840595"/>
    <x v="421"/>
    <n v="4049.43"/>
    <x v="16"/>
    <x v="16"/>
    <x v="0"/>
  </r>
  <r>
    <x v="0"/>
    <x v="0"/>
    <d v="2025-10-28T00:00:00"/>
    <s v="D-UORD4-2025-9599"/>
    <x v="448"/>
    <s v="PFIZER S.R.L."/>
    <s v="02774840595"/>
    <x v="421"/>
    <n v="138.68"/>
    <x v="16"/>
    <x v="16"/>
    <x v="0"/>
  </r>
  <r>
    <x v="0"/>
    <x v="0"/>
    <d v="2025-10-28T00:00:00"/>
    <s v="D-UORD4-2025-9599"/>
    <x v="448"/>
    <s v="PFIZER S.R.L."/>
    <s v="02774840595"/>
    <x v="421"/>
    <n v="351.25"/>
    <x v="16"/>
    <x v="16"/>
    <x v="0"/>
  </r>
  <r>
    <x v="0"/>
    <x v="0"/>
    <d v="2025-10-28T00:00:00"/>
    <s v="D-UORD4-2025-9599"/>
    <x v="448"/>
    <s v="PFIZER S.R.L."/>
    <s v="02774840595"/>
    <x v="421"/>
    <n v="50178.26"/>
    <x v="16"/>
    <x v="16"/>
    <x v="0"/>
  </r>
  <r>
    <x v="0"/>
    <x v="0"/>
    <d v="2025-10-28T00:00:00"/>
    <s v="D-UORD4-2025-9599"/>
    <x v="448"/>
    <s v="PFIZER S.R.L."/>
    <s v="02774840595"/>
    <x v="421"/>
    <n v="348.48"/>
    <x v="16"/>
    <x v="16"/>
    <x v="0"/>
  </r>
  <r>
    <x v="0"/>
    <x v="0"/>
    <d v="2025-10-06T00:00:00"/>
    <s v="D-UORD4-2025-8981"/>
    <x v="448"/>
    <s v="PFIZER S.R.L."/>
    <s v="02774840595"/>
    <x v="421"/>
    <n v="2776.95"/>
    <x v="16"/>
    <x v="16"/>
    <x v="0"/>
  </r>
  <r>
    <x v="0"/>
    <x v="0"/>
    <d v="2025-10-06T00:00:00"/>
    <s v="D-UORD4-2025-8981"/>
    <x v="448"/>
    <s v="PFIZER S.R.L."/>
    <s v="02774840595"/>
    <x v="421"/>
    <n v="4214.9799999999996"/>
    <x v="16"/>
    <x v="16"/>
    <x v="0"/>
  </r>
  <r>
    <x v="0"/>
    <x v="0"/>
    <d v="2025-10-06T00:00:00"/>
    <s v="D-UORD4-2025-8981"/>
    <x v="448"/>
    <s v="PFIZER S.R.L."/>
    <s v="02774840595"/>
    <x v="421"/>
    <n v="6009.7"/>
    <x v="16"/>
    <x v="16"/>
    <x v="0"/>
  </r>
  <r>
    <x v="0"/>
    <x v="0"/>
    <d v="2025-10-06T00:00:00"/>
    <s v="D-UORD4-2025-8981"/>
    <x v="448"/>
    <s v="PFIZER S.R.L."/>
    <s v="02774840595"/>
    <x v="421"/>
    <n v="1516.68"/>
    <x v="16"/>
    <x v="16"/>
    <x v="0"/>
  </r>
  <r>
    <x v="0"/>
    <x v="0"/>
    <d v="2025-10-06T00:00:00"/>
    <s v="D-UORD4-2025-8981"/>
    <x v="448"/>
    <s v="PFIZER S.R.L."/>
    <s v="02774840595"/>
    <x v="421"/>
    <n v="50178.26"/>
    <x v="16"/>
    <x v="16"/>
    <x v="0"/>
  </r>
  <r>
    <x v="0"/>
    <x v="0"/>
    <d v="2025-10-06T00:00:00"/>
    <s v="D-UORD4-2025-8981"/>
    <x v="448"/>
    <s v="PFIZER S.R.L."/>
    <s v="02774840595"/>
    <x v="421"/>
    <n v="2776.95"/>
    <x v="16"/>
    <x v="16"/>
    <x v="0"/>
  </r>
  <r>
    <x v="0"/>
    <x v="0"/>
    <d v="2025-10-28T00:00:00"/>
    <s v="D-UORD4-2025-9599"/>
    <x v="448"/>
    <s v="PFIZER S.R.L."/>
    <s v="02774840595"/>
    <x v="421"/>
    <n v="2143.15"/>
    <x v="16"/>
    <x v="16"/>
    <x v="0"/>
  </r>
  <r>
    <x v="0"/>
    <x v="0"/>
    <d v="2025-10-28T00:00:00"/>
    <s v="D-UORD4-2025-9599"/>
    <x v="448"/>
    <s v="PFIZER S.R.L."/>
    <s v="02774840595"/>
    <x v="421"/>
    <n v="3524.4"/>
    <x v="16"/>
    <x v="16"/>
    <x v="0"/>
  </r>
  <r>
    <x v="0"/>
    <x v="0"/>
    <d v="2025-10-28T00:00:00"/>
    <s v="D-UORD4-2025-9599"/>
    <x v="448"/>
    <s v="PFIZER S.R.L."/>
    <s v="02774840595"/>
    <x v="421"/>
    <n v="308"/>
    <x v="16"/>
    <x v="16"/>
    <x v="0"/>
  </r>
  <r>
    <x v="0"/>
    <x v="0"/>
    <d v="2025-10-28T00:00:00"/>
    <s v="D-UORD4-2025-9599"/>
    <x v="448"/>
    <s v="PFIZER S.R.L."/>
    <s v="02774840595"/>
    <x v="421"/>
    <n v="6009.7"/>
    <x v="16"/>
    <x v="16"/>
    <x v="0"/>
  </r>
  <r>
    <x v="0"/>
    <x v="0"/>
    <d v="2025-10-28T00:00:00"/>
    <s v="D-UORD4-2025-9599"/>
    <x v="448"/>
    <s v="PFIZER S.R.L."/>
    <s v="02774840595"/>
    <x v="421"/>
    <n v="351.25"/>
    <x v="16"/>
    <x v="16"/>
    <x v="0"/>
  </r>
  <r>
    <x v="0"/>
    <x v="0"/>
    <d v="2025-10-28T00:00:00"/>
    <s v="D-UORD4-2025-9599"/>
    <x v="448"/>
    <s v="PFIZER S.R.L."/>
    <s v="02774840595"/>
    <x v="421"/>
    <n v="4616.37"/>
    <x v="16"/>
    <x v="16"/>
    <x v="0"/>
  </r>
  <r>
    <x v="0"/>
    <x v="0"/>
    <d v="2025-10-28T00:00:00"/>
    <s v="D-UORD4-2025-9599"/>
    <x v="448"/>
    <s v="PFIZER S.R.L."/>
    <s v="02774840595"/>
    <x v="421"/>
    <n v="2429.66"/>
    <x v="16"/>
    <x v="16"/>
    <x v="0"/>
  </r>
  <r>
    <x v="0"/>
    <x v="0"/>
    <d v="2025-10-06T00:00:00"/>
    <s v="D-UORD4-2025-8981"/>
    <x v="448"/>
    <s v="PFIZER S.R.L."/>
    <s v="02774840595"/>
    <x v="421"/>
    <n v="3077.58"/>
    <x v="16"/>
    <x v="16"/>
    <x v="0"/>
  </r>
  <r>
    <x v="0"/>
    <x v="0"/>
    <d v="2025-10-06T00:00:00"/>
    <s v="D-UORD4-2025-8981"/>
    <x v="448"/>
    <s v="PFIZER S.R.L."/>
    <s v="02774840595"/>
    <x v="421"/>
    <n v="14.97"/>
    <x v="16"/>
    <x v="16"/>
    <x v="0"/>
  </r>
  <r>
    <x v="0"/>
    <x v="0"/>
    <d v="2025-10-06T00:00:00"/>
    <s v="D-UORD4-2025-8981"/>
    <x v="448"/>
    <s v="PFIZER S.R.L."/>
    <s v="02774840595"/>
    <x v="421"/>
    <n v="7.57"/>
    <x v="16"/>
    <x v="16"/>
    <x v="0"/>
  </r>
  <r>
    <x v="0"/>
    <x v="0"/>
    <d v="2025-10-06T00:00:00"/>
    <s v="D-UORD4-2025-8981"/>
    <x v="448"/>
    <s v="PFIZER S.R.L."/>
    <s v="02774840595"/>
    <x v="421"/>
    <n v="5135.1499999999996"/>
    <x v="16"/>
    <x v="16"/>
    <x v="0"/>
  </r>
  <r>
    <x v="0"/>
    <x v="0"/>
    <d v="2025-10-06T00:00:00"/>
    <s v="D-UORD4-2025-8981"/>
    <x v="448"/>
    <s v="PFIZER S.R.L."/>
    <s v="02774840595"/>
    <x v="421"/>
    <n v="1027.05"/>
    <x v="16"/>
    <x v="16"/>
    <x v="0"/>
  </r>
  <r>
    <x v="0"/>
    <x v="0"/>
    <d v="2025-10-06T00:00:00"/>
    <s v="D-UORD4-2025-8981"/>
    <x v="448"/>
    <s v="PFIZER S.R.L."/>
    <s v="02774840595"/>
    <x v="421"/>
    <n v="842.22"/>
    <x v="16"/>
    <x v="16"/>
    <x v="0"/>
  </r>
  <r>
    <x v="0"/>
    <x v="0"/>
    <d v="2025-10-06T00:00:00"/>
    <s v="D-UORD4-2025-8981"/>
    <x v="448"/>
    <s v="PFIZER S.R.L."/>
    <s v="02774840595"/>
    <x v="421"/>
    <n v="6204.47"/>
    <x v="16"/>
    <x v="16"/>
    <x v="0"/>
  </r>
  <r>
    <x v="0"/>
    <x v="0"/>
    <d v="2025-10-06T00:00:00"/>
    <s v="D-UORD4-2025-8981"/>
    <x v="448"/>
    <s v="PFIZER S.R.L."/>
    <s v="02774840595"/>
    <x v="421"/>
    <n v="50375.38"/>
    <x v="16"/>
    <x v="16"/>
    <x v="0"/>
  </r>
  <r>
    <x v="0"/>
    <x v="0"/>
    <d v="2025-10-06T00:00:00"/>
    <s v="D-UORD4-2025-8981"/>
    <x v="448"/>
    <s v="PFIZER S.R.L."/>
    <s v="02774840595"/>
    <x v="421"/>
    <n v="1003.2"/>
    <x v="16"/>
    <x v="16"/>
    <x v="0"/>
  </r>
  <r>
    <x v="0"/>
    <x v="0"/>
    <d v="2025-10-06T00:00:00"/>
    <s v="D-UORD4-2025-8981"/>
    <x v="448"/>
    <s v="PFIZER S.R.L."/>
    <s v="02774840595"/>
    <x v="421"/>
    <n v="809.89"/>
    <x v="16"/>
    <x v="16"/>
    <x v="0"/>
  </r>
  <r>
    <x v="0"/>
    <x v="0"/>
    <d v="2025-10-28T00:00:00"/>
    <s v="D-UORD4-2025-9651"/>
    <x v="449"/>
    <s v="FARMACIA BOITANO SAS"/>
    <s v="02777350998"/>
    <x v="422"/>
    <n v="1592.69"/>
    <x v="34"/>
    <x v="34"/>
    <x v="0"/>
  </r>
  <r>
    <x v="0"/>
    <x v="0"/>
    <d v="2025-10-03T00:00:00"/>
    <s v="D-UORD4-2025-8931"/>
    <x v="449"/>
    <s v="FARMACIA BOITANO SAS"/>
    <s v="02777350998"/>
    <x v="422"/>
    <n v="1655.64"/>
    <x v="34"/>
    <x v="34"/>
    <x v="0"/>
  </r>
  <r>
    <x v="0"/>
    <x v="0"/>
    <d v="2025-12-04T00:00:00"/>
    <s v="D-UORD4-2025-10948"/>
    <x v="450"/>
    <s v="VIATRIS ITALIA S.R.L. "/>
    <s v="02789580590"/>
    <x v="423"/>
    <n v="178.19"/>
    <x v="16"/>
    <x v="16"/>
    <x v="0"/>
  </r>
  <r>
    <x v="0"/>
    <x v="0"/>
    <d v="2025-12-04T00:00:00"/>
    <s v="D-UORD4-2025-10948"/>
    <x v="450"/>
    <s v="VIATRIS ITALIA S.R.L. "/>
    <s v="02789580590"/>
    <x v="423"/>
    <n v="27.58"/>
    <x v="16"/>
    <x v="16"/>
    <x v="0"/>
  </r>
  <r>
    <x v="0"/>
    <x v="0"/>
    <d v="2025-12-04T00:00:00"/>
    <s v="D-UORD4-2025-10948"/>
    <x v="450"/>
    <s v="VIATRIS ITALIA S.R.L. "/>
    <s v="02789580590"/>
    <x v="423"/>
    <n v="251.57"/>
    <x v="16"/>
    <x v="16"/>
    <x v="0"/>
  </r>
  <r>
    <x v="0"/>
    <x v="0"/>
    <d v="2025-12-04T00:00:00"/>
    <s v="D-UORD4-2025-10948"/>
    <x v="450"/>
    <s v="VIATRIS ITALIA S.R.L. "/>
    <s v="02789580590"/>
    <x v="423"/>
    <n v="975.58"/>
    <x v="16"/>
    <x v="16"/>
    <x v="0"/>
  </r>
  <r>
    <x v="0"/>
    <x v="0"/>
    <d v="2025-12-04T00:00:00"/>
    <s v="D-UORD4-2025-10948"/>
    <x v="450"/>
    <s v="VIATRIS ITALIA S.R.L. "/>
    <s v="02789580590"/>
    <x v="423"/>
    <n v="278.95999999999998"/>
    <x v="16"/>
    <x v="16"/>
    <x v="0"/>
  </r>
  <r>
    <x v="0"/>
    <x v="0"/>
    <d v="2025-12-04T00:00:00"/>
    <s v="D-UORD4-2025-10948"/>
    <x v="450"/>
    <s v="VIATRIS ITALIA S.R.L. "/>
    <s v="02789580590"/>
    <x v="423"/>
    <n v="401.28"/>
    <x v="16"/>
    <x v="16"/>
    <x v="0"/>
  </r>
  <r>
    <x v="0"/>
    <x v="0"/>
    <d v="2025-12-04T00:00:00"/>
    <s v="D-UORD4-2025-10948"/>
    <x v="450"/>
    <s v="VIATRIS ITALIA S.R.L. "/>
    <s v="02789580590"/>
    <x v="423"/>
    <n v="146.91999999999999"/>
    <x v="16"/>
    <x v="16"/>
    <x v="0"/>
  </r>
  <r>
    <x v="0"/>
    <x v="0"/>
    <d v="2025-12-04T00:00:00"/>
    <s v="D-UORD4-2025-10948"/>
    <x v="450"/>
    <s v="VIATRIS ITALIA S.R.L. "/>
    <s v="02789580590"/>
    <x v="423"/>
    <n v="12.47"/>
    <x v="16"/>
    <x v="16"/>
    <x v="0"/>
  </r>
  <r>
    <x v="0"/>
    <x v="0"/>
    <d v="2025-12-04T00:00:00"/>
    <s v="D-UORD4-2025-10948"/>
    <x v="450"/>
    <s v="VIATRIS ITALIA S.R.L. "/>
    <s v="02789580590"/>
    <x v="423"/>
    <n v="523.6"/>
    <x v="16"/>
    <x v="16"/>
    <x v="0"/>
  </r>
  <r>
    <x v="0"/>
    <x v="0"/>
    <d v="2025-12-04T00:00:00"/>
    <s v="D-UORD4-2025-10948"/>
    <x v="450"/>
    <s v="VIATRIS ITALIA S.R.L. "/>
    <s v="02789580590"/>
    <x v="423"/>
    <n v="660"/>
    <x v="16"/>
    <x v="16"/>
    <x v="0"/>
  </r>
  <r>
    <x v="0"/>
    <x v="0"/>
    <d v="2025-12-04T00:00:00"/>
    <s v="D-UORD4-2025-10948"/>
    <x v="450"/>
    <s v="VIATRIS ITALIA S.R.L. "/>
    <s v="02789580590"/>
    <x v="423"/>
    <n v="331.1"/>
    <x v="16"/>
    <x v="16"/>
    <x v="0"/>
  </r>
  <r>
    <x v="0"/>
    <x v="0"/>
    <d v="2025-12-04T00:00:00"/>
    <s v="D-UORD4-2025-10948"/>
    <x v="450"/>
    <s v="VIATRIS ITALIA S.R.L. "/>
    <s v="02789580590"/>
    <x v="423"/>
    <n v="83.49"/>
    <x v="16"/>
    <x v="16"/>
    <x v="0"/>
  </r>
  <r>
    <x v="0"/>
    <x v="0"/>
    <d v="2025-12-04T00:00:00"/>
    <s v="D-UORD4-2025-10948"/>
    <x v="450"/>
    <s v="VIATRIS ITALIA S.R.L. "/>
    <s v="02789580590"/>
    <x v="423"/>
    <n v="0.33"/>
    <x v="16"/>
    <x v="16"/>
    <x v="0"/>
  </r>
  <r>
    <x v="0"/>
    <x v="0"/>
    <d v="2025-12-04T00:00:00"/>
    <s v="D-UORD4-2025-10948"/>
    <x v="450"/>
    <s v="VIATRIS ITALIA S.R.L. "/>
    <s v="02789580590"/>
    <x v="423"/>
    <n v="41.29"/>
    <x v="16"/>
    <x v="16"/>
    <x v="0"/>
  </r>
  <r>
    <x v="0"/>
    <x v="0"/>
    <d v="2025-12-04T00:00:00"/>
    <s v="D-UORD4-2025-10948"/>
    <x v="450"/>
    <s v="VIATRIS ITALIA S.R.L. "/>
    <s v="02789580590"/>
    <x v="423"/>
    <n v="511.28"/>
    <x v="16"/>
    <x v="16"/>
    <x v="0"/>
  </r>
  <r>
    <x v="0"/>
    <x v="0"/>
    <d v="2025-12-04T00:00:00"/>
    <s v="D-UORD4-2025-10948"/>
    <x v="450"/>
    <s v="VIATRIS ITALIA S.R.L. "/>
    <s v="02789580590"/>
    <x v="423"/>
    <n v="920.7"/>
    <x v="16"/>
    <x v="16"/>
    <x v="0"/>
  </r>
  <r>
    <x v="0"/>
    <x v="0"/>
    <d v="2025-12-04T00:00:00"/>
    <s v="D-UORD4-2025-10948"/>
    <x v="450"/>
    <s v="VIATRIS ITALIA S.R.L. "/>
    <s v="02789580590"/>
    <x v="423"/>
    <n v="162.66999999999999"/>
    <x v="16"/>
    <x v="16"/>
    <x v="0"/>
  </r>
  <r>
    <x v="0"/>
    <x v="0"/>
    <d v="2025-12-04T00:00:00"/>
    <s v="D-UORD4-2025-10948"/>
    <x v="450"/>
    <s v="VIATRIS ITALIA S.R.L. "/>
    <s v="02789580590"/>
    <x v="423"/>
    <n v="853.91"/>
    <x v="16"/>
    <x v="16"/>
    <x v="0"/>
  </r>
  <r>
    <x v="0"/>
    <x v="0"/>
    <d v="2025-12-04T00:00:00"/>
    <s v="D-UORD4-2025-10948"/>
    <x v="450"/>
    <s v="VIATRIS ITALIA S.R.L. "/>
    <s v="02789580590"/>
    <x v="423"/>
    <n v="18.45"/>
    <x v="16"/>
    <x v="16"/>
    <x v="0"/>
  </r>
  <r>
    <x v="0"/>
    <x v="0"/>
    <d v="2025-12-04T00:00:00"/>
    <s v="D-UORD4-2025-10948"/>
    <x v="450"/>
    <s v="VIATRIS ITALIA S.R.L. "/>
    <s v="02789580590"/>
    <x v="423"/>
    <n v="153.12"/>
    <x v="16"/>
    <x v="16"/>
    <x v="0"/>
  </r>
  <r>
    <x v="0"/>
    <x v="0"/>
    <d v="2025-12-04T00:00:00"/>
    <s v="D-UORD4-2025-10948"/>
    <x v="450"/>
    <s v="VIATRIS ITALIA S.R.L. "/>
    <s v="02789580590"/>
    <x v="423"/>
    <n v="157.38999999999999"/>
    <x v="16"/>
    <x v="16"/>
    <x v="0"/>
  </r>
  <r>
    <x v="0"/>
    <x v="0"/>
    <d v="2025-12-04T00:00:00"/>
    <s v="D-UORD4-2025-10948"/>
    <x v="450"/>
    <s v="VIATRIS ITALIA S.R.L. "/>
    <s v="02789580590"/>
    <x v="423"/>
    <n v="116.49"/>
    <x v="16"/>
    <x v="16"/>
    <x v="0"/>
  </r>
  <r>
    <x v="0"/>
    <x v="0"/>
    <d v="2025-12-04T00:00:00"/>
    <s v="D-UORD4-2025-10948"/>
    <x v="450"/>
    <s v="VIATRIS ITALIA S.R.L. "/>
    <s v="02789580590"/>
    <x v="423"/>
    <n v="31.28"/>
    <x v="16"/>
    <x v="16"/>
    <x v="0"/>
  </r>
  <r>
    <x v="0"/>
    <x v="0"/>
    <d v="2025-12-04T00:00:00"/>
    <s v="D-UORD4-2025-10948"/>
    <x v="450"/>
    <s v="VIATRIS ITALIA S.R.L. "/>
    <s v="02789580590"/>
    <x v="423"/>
    <n v="10.130000000000001"/>
    <x v="16"/>
    <x v="16"/>
    <x v="0"/>
  </r>
  <r>
    <x v="0"/>
    <x v="0"/>
    <d v="2025-12-04T00:00:00"/>
    <s v="D-UORD4-2025-10948"/>
    <x v="450"/>
    <s v="VIATRIS ITALIA S.R.L. "/>
    <s v="02789580590"/>
    <x v="423"/>
    <n v="2348.5"/>
    <x v="16"/>
    <x v="16"/>
    <x v="0"/>
  </r>
  <r>
    <x v="0"/>
    <x v="0"/>
    <d v="2025-12-04T00:00:00"/>
    <s v="D-UORD4-2025-10948"/>
    <x v="450"/>
    <s v="VIATRIS ITALIA S.R.L. "/>
    <s v="02789580590"/>
    <x v="423"/>
    <n v="72.599999999999994"/>
    <x v="16"/>
    <x v="16"/>
    <x v="0"/>
  </r>
  <r>
    <x v="0"/>
    <x v="0"/>
    <d v="2025-12-04T00:00:00"/>
    <s v="D-UORD4-2025-10948"/>
    <x v="450"/>
    <s v="VIATRIS ITALIA S.R.L. "/>
    <s v="02789580590"/>
    <x v="423"/>
    <n v="0.66"/>
    <x v="16"/>
    <x v="16"/>
    <x v="0"/>
  </r>
  <r>
    <x v="0"/>
    <x v="0"/>
    <d v="2025-12-04T00:00:00"/>
    <s v="D-UORD4-2025-10948"/>
    <x v="450"/>
    <s v="VIATRIS ITALIA S.R.L. "/>
    <s v="02789580590"/>
    <x v="423"/>
    <n v="65.87"/>
    <x v="16"/>
    <x v="16"/>
    <x v="0"/>
  </r>
  <r>
    <x v="0"/>
    <x v="0"/>
    <d v="2025-12-04T00:00:00"/>
    <s v="D-UORD4-2025-10948"/>
    <x v="450"/>
    <s v="VIATRIS ITALIA S.R.L. "/>
    <s v="02789580590"/>
    <x v="423"/>
    <n v="53.56"/>
    <x v="16"/>
    <x v="16"/>
    <x v="0"/>
  </r>
  <r>
    <x v="0"/>
    <x v="0"/>
    <d v="2025-12-04T00:00:00"/>
    <s v="D-UORD4-2025-10948"/>
    <x v="450"/>
    <s v="VIATRIS ITALIA S.R.L. "/>
    <s v="02789580590"/>
    <x v="423"/>
    <n v="9.24"/>
    <x v="16"/>
    <x v="16"/>
    <x v="0"/>
  </r>
  <r>
    <x v="0"/>
    <x v="0"/>
    <d v="2025-12-04T00:00:00"/>
    <s v="D-UORD4-2025-10948"/>
    <x v="450"/>
    <s v="VIATRIS ITALIA S.R.L. "/>
    <s v="02789580590"/>
    <x v="423"/>
    <n v="112.86"/>
    <x v="16"/>
    <x v="16"/>
    <x v="0"/>
  </r>
  <r>
    <x v="0"/>
    <x v="0"/>
    <d v="2025-12-04T00:00:00"/>
    <s v="D-UORD4-2025-10948"/>
    <x v="450"/>
    <s v="VIATRIS ITALIA S.R.L. "/>
    <s v="02789580590"/>
    <x v="423"/>
    <n v="225.72"/>
    <x v="16"/>
    <x v="16"/>
    <x v="0"/>
  </r>
  <r>
    <x v="0"/>
    <x v="0"/>
    <d v="2025-12-04T00:00:00"/>
    <s v="D-UORD4-2025-10948"/>
    <x v="450"/>
    <s v="VIATRIS ITALIA S.R.L. "/>
    <s v="02789580590"/>
    <x v="423"/>
    <n v="44220"/>
    <x v="44"/>
    <x v="44"/>
    <x v="0"/>
  </r>
  <r>
    <x v="0"/>
    <x v="0"/>
    <d v="2025-12-04T00:00:00"/>
    <s v="D-UORD4-2025-10948"/>
    <x v="450"/>
    <s v="VIATRIS ITALIA S.R.L. "/>
    <s v="02789580590"/>
    <x v="423"/>
    <n v="173.1"/>
    <x v="16"/>
    <x v="16"/>
    <x v="0"/>
  </r>
  <r>
    <x v="0"/>
    <x v="0"/>
    <d v="2025-12-04T00:00:00"/>
    <s v="D-UORD4-2025-10948"/>
    <x v="450"/>
    <s v="VIATRIS ITALIA S.R.L. "/>
    <s v="02789580590"/>
    <x v="423"/>
    <n v="60.96"/>
    <x v="16"/>
    <x v="16"/>
    <x v="0"/>
  </r>
  <r>
    <x v="0"/>
    <x v="0"/>
    <d v="2025-12-04T00:00:00"/>
    <s v="D-UORD4-2025-10948"/>
    <x v="450"/>
    <s v="VIATRIS ITALIA S.R.L. "/>
    <s v="02789580590"/>
    <x v="423"/>
    <n v="25.09"/>
    <x v="16"/>
    <x v="16"/>
    <x v="0"/>
  </r>
  <r>
    <x v="0"/>
    <x v="0"/>
    <d v="2025-12-04T00:00:00"/>
    <s v="D-UORD4-2025-10948"/>
    <x v="450"/>
    <s v="VIATRIS ITALIA S.R.L. "/>
    <s v="02789580590"/>
    <x v="423"/>
    <n v="38.74"/>
    <x v="16"/>
    <x v="16"/>
    <x v="0"/>
  </r>
  <r>
    <x v="0"/>
    <x v="0"/>
    <d v="2025-12-04T00:00:00"/>
    <s v="D-UORD4-2025-10948"/>
    <x v="450"/>
    <s v="VIATRIS ITALIA S.R.L. "/>
    <s v="02789580590"/>
    <x v="423"/>
    <n v="30.81"/>
    <x v="16"/>
    <x v="16"/>
    <x v="0"/>
  </r>
  <r>
    <x v="0"/>
    <x v="0"/>
    <d v="2025-12-04T00:00:00"/>
    <s v="D-UORD4-2025-10948"/>
    <x v="450"/>
    <s v="VIATRIS ITALIA S.R.L. "/>
    <s v="02789580590"/>
    <x v="423"/>
    <n v="239.84"/>
    <x v="16"/>
    <x v="16"/>
    <x v="0"/>
  </r>
  <r>
    <x v="0"/>
    <x v="0"/>
    <d v="2025-12-04T00:00:00"/>
    <s v="D-UORD4-2025-10948"/>
    <x v="450"/>
    <s v="VIATRIS ITALIA S.R.L. "/>
    <s v="02789580590"/>
    <x v="423"/>
    <n v="191.9"/>
    <x v="16"/>
    <x v="16"/>
    <x v="0"/>
  </r>
  <r>
    <x v="0"/>
    <x v="0"/>
    <d v="2025-12-04T00:00:00"/>
    <s v="D-UORD4-2025-10948"/>
    <x v="450"/>
    <s v="VIATRIS ITALIA S.R.L. "/>
    <s v="02789580590"/>
    <x v="423"/>
    <n v="217.14"/>
    <x v="16"/>
    <x v="16"/>
    <x v="0"/>
  </r>
  <r>
    <x v="0"/>
    <x v="0"/>
    <d v="2025-12-04T00:00:00"/>
    <s v="D-UORD4-2025-10948"/>
    <x v="450"/>
    <s v="VIATRIS ITALIA S.R.L. "/>
    <s v="02789580590"/>
    <x v="423"/>
    <n v="142.56"/>
    <x v="16"/>
    <x v="16"/>
    <x v="0"/>
  </r>
  <r>
    <x v="0"/>
    <x v="0"/>
    <d v="2025-12-04T00:00:00"/>
    <s v="D-UORD4-2025-10948"/>
    <x v="450"/>
    <s v="VIATRIS ITALIA S.R.L. "/>
    <s v="02789580590"/>
    <x v="423"/>
    <n v="0.23"/>
    <x v="16"/>
    <x v="16"/>
    <x v="0"/>
  </r>
  <r>
    <x v="0"/>
    <x v="0"/>
    <d v="2025-12-04T00:00:00"/>
    <s v="D-UORD4-2025-10948"/>
    <x v="450"/>
    <s v="VIATRIS ITALIA S.R.L. "/>
    <s v="02789580590"/>
    <x v="423"/>
    <n v="246.4"/>
    <x v="16"/>
    <x v="16"/>
    <x v="0"/>
  </r>
  <r>
    <x v="0"/>
    <x v="0"/>
    <d v="2025-12-04T00:00:00"/>
    <s v="D-UORD4-2025-10948"/>
    <x v="450"/>
    <s v="VIATRIS ITALIA S.R.L. "/>
    <s v="02789580590"/>
    <x v="423"/>
    <n v="43.12"/>
    <x v="16"/>
    <x v="16"/>
    <x v="0"/>
  </r>
  <r>
    <x v="0"/>
    <x v="0"/>
    <d v="2025-12-04T00:00:00"/>
    <s v="D-UORD4-2025-10948"/>
    <x v="450"/>
    <s v="VIATRIS ITALIA S.R.L. "/>
    <s v="02789580590"/>
    <x v="423"/>
    <n v="389.4"/>
    <x v="16"/>
    <x v="16"/>
    <x v="0"/>
  </r>
  <r>
    <x v="0"/>
    <x v="0"/>
    <d v="2025-12-04T00:00:00"/>
    <s v="D-UORD4-2025-10948"/>
    <x v="450"/>
    <s v="VIATRIS ITALIA S.R.L. "/>
    <s v="02789580590"/>
    <x v="423"/>
    <n v="44"/>
    <x v="16"/>
    <x v="16"/>
    <x v="0"/>
  </r>
  <r>
    <x v="0"/>
    <x v="0"/>
    <d v="2025-12-04T00:00:00"/>
    <s v="D-UORD4-2025-10948"/>
    <x v="450"/>
    <s v="VIATRIS ITALIA S.R.L. "/>
    <s v="02789580590"/>
    <x v="423"/>
    <n v="27.58"/>
    <x v="16"/>
    <x v="16"/>
    <x v="0"/>
  </r>
  <r>
    <x v="0"/>
    <x v="0"/>
    <d v="2025-12-04T00:00:00"/>
    <s v="D-UORD4-2025-10948"/>
    <x v="450"/>
    <s v="VIATRIS ITALIA S.R.L. "/>
    <s v="02789580590"/>
    <x v="423"/>
    <n v="43.4"/>
    <x v="16"/>
    <x v="16"/>
    <x v="0"/>
  </r>
  <r>
    <x v="0"/>
    <x v="0"/>
    <d v="2025-12-04T00:00:00"/>
    <s v="D-UORD4-2025-10948"/>
    <x v="450"/>
    <s v="VIATRIS ITALIA S.R.L. "/>
    <s v="02789580590"/>
    <x v="423"/>
    <n v="232.45"/>
    <x v="16"/>
    <x v="16"/>
    <x v="0"/>
  </r>
  <r>
    <x v="0"/>
    <x v="0"/>
    <d v="2025-12-04T00:00:00"/>
    <s v="D-UORD4-2025-10948"/>
    <x v="450"/>
    <s v="VIATRIS ITALIA S.R.L. "/>
    <s v="02789580590"/>
    <x v="423"/>
    <n v="21.56"/>
    <x v="16"/>
    <x v="16"/>
    <x v="0"/>
  </r>
  <r>
    <x v="0"/>
    <x v="0"/>
    <d v="2025-12-04T00:00:00"/>
    <s v="D-UORD4-2025-10948"/>
    <x v="450"/>
    <s v="VIATRIS ITALIA S.R.L. "/>
    <s v="02789580590"/>
    <x v="423"/>
    <n v="22.5"/>
    <x v="16"/>
    <x v="16"/>
    <x v="0"/>
  </r>
  <r>
    <x v="0"/>
    <x v="0"/>
    <d v="2025-12-04T00:00:00"/>
    <s v="D-UORD4-2025-10948"/>
    <x v="450"/>
    <s v="VIATRIS ITALIA S.R.L. "/>
    <s v="02789580590"/>
    <x v="423"/>
    <n v="0.11"/>
    <x v="16"/>
    <x v="16"/>
    <x v="0"/>
  </r>
  <r>
    <x v="0"/>
    <x v="0"/>
    <d v="2025-12-04T00:00:00"/>
    <s v="D-UORD4-2025-10948"/>
    <x v="450"/>
    <s v="VIATRIS ITALIA S.R.L. "/>
    <s v="02789580590"/>
    <x v="423"/>
    <n v="98"/>
    <x v="16"/>
    <x v="16"/>
    <x v="0"/>
  </r>
  <r>
    <x v="0"/>
    <x v="0"/>
    <d v="2025-11-06T00:00:00"/>
    <s v="D-UORD4-2025-10126"/>
    <x v="450"/>
    <s v="VIATRIS ITALIA S.R.L. "/>
    <s v="02789580590"/>
    <x v="423"/>
    <n v="836"/>
    <x v="16"/>
    <x v="16"/>
    <x v="0"/>
  </r>
  <r>
    <x v="0"/>
    <x v="0"/>
    <d v="2025-11-06T00:00:00"/>
    <s v="D-UORD4-2025-10126"/>
    <x v="450"/>
    <s v="VIATRIS ITALIA S.R.L. "/>
    <s v="02789580590"/>
    <x v="423"/>
    <n v="0.92"/>
    <x v="16"/>
    <x v="16"/>
    <x v="0"/>
  </r>
  <r>
    <x v="0"/>
    <x v="0"/>
    <d v="2025-11-06T00:00:00"/>
    <s v="D-UORD4-2025-10126"/>
    <x v="450"/>
    <s v="VIATRIS ITALIA S.R.L. "/>
    <s v="02789580590"/>
    <x v="423"/>
    <n v="2367.75"/>
    <x v="16"/>
    <x v="16"/>
    <x v="0"/>
  </r>
  <r>
    <x v="0"/>
    <x v="0"/>
    <d v="2025-11-06T00:00:00"/>
    <s v="D-UORD4-2025-10126"/>
    <x v="450"/>
    <s v="VIATRIS ITALIA S.R.L. "/>
    <s v="02789580590"/>
    <x v="423"/>
    <n v="575.85"/>
    <x v="16"/>
    <x v="16"/>
    <x v="0"/>
  </r>
  <r>
    <x v="0"/>
    <x v="0"/>
    <d v="2025-11-06T00:00:00"/>
    <s v="D-UORD4-2025-10126"/>
    <x v="450"/>
    <s v="VIATRIS ITALIA S.R.L. "/>
    <s v="02789580590"/>
    <x v="423"/>
    <n v="278.95999999999998"/>
    <x v="16"/>
    <x v="16"/>
    <x v="0"/>
  </r>
  <r>
    <x v="0"/>
    <x v="0"/>
    <d v="2025-12-04T00:00:00"/>
    <s v="D-UORD4-2025-10948"/>
    <x v="450"/>
    <s v="VIATRIS ITALIA S.R.L. "/>
    <s v="02789580590"/>
    <x v="423"/>
    <n v="141.06"/>
    <x v="16"/>
    <x v="16"/>
    <x v="0"/>
  </r>
  <r>
    <x v="0"/>
    <x v="0"/>
    <d v="2025-12-04T00:00:00"/>
    <s v="D-UORD4-2025-10948"/>
    <x v="450"/>
    <s v="VIATRIS ITALIA S.R.L. "/>
    <s v="02789580590"/>
    <x v="423"/>
    <n v="142.93"/>
    <x v="16"/>
    <x v="16"/>
    <x v="0"/>
  </r>
  <r>
    <x v="0"/>
    <x v="0"/>
    <d v="2025-12-04T00:00:00"/>
    <s v="D-UORD4-2025-10948"/>
    <x v="450"/>
    <s v="VIATRIS ITALIA S.R.L. "/>
    <s v="02789580590"/>
    <x v="423"/>
    <n v="110.61"/>
    <x v="16"/>
    <x v="16"/>
    <x v="0"/>
  </r>
  <r>
    <x v="0"/>
    <x v="0"/>
    <d v="2025-12-04T00:00:00"/>
    <s v="D-UORD4-2025-10948"/>
    <x v="450"/>
    <s v="VIATRIS ITALIA S.R.L. "/>
    <s v="02789580590"/>
    <x v="423"/>
    <n v="246.4"/>
    <x v="16"/>
    <x v="16"/>
    <x v="0"/>
  </r>
  <r>
    <x v="0"/>
    <x v="0"/>
    <d v="2025-12-04T00:00:00"/>
    <s v="D-UORD4-2025-10948"/>
    <x v="450"/>
    <s v="VIATRIS ITALIA S.R.L. "/>
    <s v="02789580590"/>
    <x v="423"/>
    <n v="344.52"/>
    <x v="16"/>
    <x v="16"/>
    <x v="0"/>
  </r>
  <r>
    <x v="0"/>
    <x v="0"/>
    <d v="2025-12-04T00:00:00"/>
    <s v="D-UORD4-2025-10948"/>
    <x v="450"/>
    <s v="VIATRIS ITALIA S.R.L. "/>
    <s v="02789580590"/>
    <x v="423"/>
    <n v="261.8"/>
    <x v="16"/>
    <x v="16"/>
    <x v="0"/>
  </r>
  <r>
    <x v="0"/>
    <x v="0"/>
    <d v="2025-12-04T00:00:00"/>
    <s v="D-UORD4-2025-10948"/>
    <x v="450"/>
    <s v="VIATRIS ITALIA S.R.L. "/>
    <s v="02789580590"/>
    <x v="423"/>
    <n v="142.93"/>
    <x v="16"/>
    <x v="16"/>
    <x v="0"/>
  </r>
  <r>
    <x v="0"/>
    <x v="0"/>
    <d v="2025-12-04T00:00:00"/>
    <s v="D-UORD4-2025-10948"/>
    <x v="450"/>
    <s v="VIATRIS ITALIA S.R.L. "/>
    <s v="02789580590"/>
    <x v="423"/>
    <n v="1650"/>
    <x v="16"/>
    <x v="16"/>
    <x v="0"/>
  </r>
  <r>
    <x v="0"/>
    <x v="0"/>
    <d v="2025-12-04T00:00:00"/>
    <s v="D-UORD4-2025-10948"/>
    <x v="450"/>
    <s v="VIATRIS ITALIA S.R.L. "/>
    <s v="02789580590"/>
    <x v="423"/>
    <n v="902.56"/>
    <x v="16"/>
    <x v="16"/>
    <x v="0"/>
  </r>
  <r>
    <x v="0"/>
    <x v="0"/>
    <d v="2025-12-04T00:00:00"/>
    <s v="D-UORD4-2025-10948"/>
    <x v="450"/>
    <s v="VIATRIS ITALIA S.R.L. "/>
    <s v="02789580590"/>
    <x v="423"/>
    <n v="11055"/>
    <x v="44"/>
    <x v="44"/>
    <x v="0"/>
  </r>
  <r>
    <x v="0"/>
    <x v="0"/>
    <d v="2025-11-06T00:00:00"/>
    <s v="D-UORD4-2025-10126"/>
    <x v="450"/>
    <s v="VIATRIS ITALIA S.R.L. "/>
    <s v="02789580590"/>
    <x v="423"/>
    <n v="2516.1"/>
    <x v="16"/>
    <x v="16"/>
    <x v="0"/>
  </r>
  <r>
    <x v="0"/>
    <x v="0"/>
    <d v="2025-11-06T00:00:00"/>
    <s v="D-UORD4-2025-10126"/>
    <x v="450"/>
    <s v="VIATRIS ITALIA S.R.L. "/>
    <s v="02789580590"/>
    <x v="423"/>
    <n v="0.99"/>
    <x v="16"/>
    <x v="16"/>
    <x v="0"/>
  </r>
  <r>
    <x v="0"/>
    <x v="0"/>
    <d v="2025-11-06T00:00:00"/>
    <s v="D-UORD4-2025-10126"/>
    <x v="450"/>
    <s v="VIATRIS ITALIA S.R.L. "/>
    <s v="02789580590"/>
    <x v="423"/>
    <n v="112.73"/>
    <x v="16"/>
    <x v="16"/>
    <x v="0"/>
  </r>
  <r>
    <x v="0"/>
    <x v="0"/>
    <d v="2025-11-06T00:00:00"/>
    <s v="D-UORD4-2025-10126"/>
    <x v="450"/>
    <s v="VIATRIS ITALIA S.R.L. "/>
    <s v="02789580590"/>
    <x v="423"/>
    <n v="645.15"/>
    <x v="16"/>
    <x v="16"/>
    <x v="0"/>
  </r>
  <r>
    <x v="0"/>
    <x v="0"/>
    <d v="2025-11-06T00:00:00"/>
    <s v="D-UORD4-2025-10126"/>
    <x v="450"/>
    <s v="VIATRIS ITALIA S.R.L. "/>
    <s v="02789580590"/>
    <x v="423"/>
    <n v="142.93"/>
    <x v="16"/>
    <x v="16"/>
    <x v="0"/>
  </r>
  <r>
    <x v="0"/>
    <x v="0"/>
    <d v="2025-11-06T00:00:00"/>
    <s v="D-UORD4-2025-10126"/>
    <x v="450"/>
    <s v="VIATRIS ITALIA S.R.L. "/>
    <s v="02789580590"/>
    <x v="423"/>
    <n v="73.430000000000007"/>
    <x v="16"/>
    <x v="16"/>
    <x v="0"/>
  </r>
  <r>
    <x v="0"/>
    <x v="0"/>
    <d v="2025-12-04T00:00:00"/>
    <s v="D-UORD4-2025-10948"/>
    <x v="450"/>
    <s v="VIATRIS ITALIA S.R.L. "/>
    <s v="02789580590"/>
    <x v="423"/>
    <n v="263.33999999999997"/>
    <x v="16"/>
    <x v="16"/>
    <x v="0"/>
  </r>
  <r>
    <x v="0"/>
    <x v="0"/>
    <d v="2025-12-04T00:00:00"/>
    <s v="D-UORD4-2025-10948"/>
    <x v="450"/>
    <s v="VIATRIS ITALIA S.R.L. "/>
    <s v="02789580590"/>
    <x v="423"/>
    <n v="573.27"/>
    <x v="16"/>
    <x v="16"/>
    <x v="0"/>
  </r>
  <r>
    <x v="0"/>
    <x v="0"/>
    <d v="2025-11-06T00:00:00"/>
    <s v="D-UORD4-2025-10126"/>
    <x v="450"/>
    <s v="VIATRIS ITALIA S.R.L. "/>
    <s v="02789580590"/>
    <x v="423"/>
    <n v="25.08"/>
    <x v="16"/>
    <x v="16"/>
    <x v="0"/>
  </r>
  <r>
    <x v="0"/>
    <x v="0"/>
    <d v="2025-11-06T00:00:00"/>
    <s v="D-UORD4-2025-10126"/>
    <x v="450"/>
    <s v="VIATRIS ITALIA S.R.L. "/>
    <s v="02789580590"/>
    <x v="423"/>
    <n v="23.12"/>
    <x v="16"/>
    <x v="16"/>
    <x v="0"/>
  </r>
  <r>
    <x v="0"/>
    <x v="0"/>
    <d v="2025-11-06T00:00:00"/>
    <s v="D-UORD4-2025-10126"/>
    <x v="450"/>
    <s v="VIATRIS ITALIA S.R.L. "/>
    <s v="02789580590"/>
    <x v="423"/>
    <n v="53.08"/>
    <x v="16"/>
    <x v="16"/>
    <x v="0"/>
  </r>
  <r>
    <x v="0"/>
    <x v="0"/>
    <d v="2025-11-06T00:00:00"/>
    <s v="D-UORD4-2025-10126"/>
    <x v="450"/>
    <s v="VIATRIS ITALIA S.R.L. "/>
    <s v="02789580590"/>
    <x v="423"/>
    <n v="498.43"/>
    <x v="16"/>
    <x v="16"/>
    <x v="0"/>
  </r>
  <r>
    <x v="0"/>
    <x v="0"/>
    <d v="2025-11-06T00:00:00"/>
    <s v="D-UORD4-2025-10126"/>
    <x v="450"/>
    <s v="VIATRIS ITALIA S.R.L. "/>
    <s v="02789580590"/>
    <x v="423"/>
    <n v="272.58"/>
    <x v="16"/>
    <x v="16"/>
    <x v="0"/>
  </r>
  <r>
    <x v="0"/>
    <x v="0"/>
    <d v="2025-11-06T00:00:00"/>
    <s v="D-UORD4-2025-10126"/>
    <x v="450"/>
    <s v="VIATRIS ITALIA S.R.L. "/>
    <s v="02789580590"/>
    <x v="423"/>
    <n v="6.73"/>
    <x v="16"/>
    <x v="16"/>
    <x v="0"/>
  </r>
  <r>
    <x v="0"/>
    <x v="0"/>
    <d v="2025-11-06T00:00:00"/>
    <s v="D-UORD4-2025-10126"/>
    <x v="450"/>
    <s v="VIATRIS ITALIA S.R.L. "/>
    <s v="02789580590"/>
    <x v="423"/>
    <n v="3685"/>
    <x v="44"/>
    <x v="44"/>
    <x v="0"/>
  </r>
  <r>
    <x v="0"/>
    <x v="0"/>
    <d v="2025-11-06T00:00:00"/>
    <s v="D-UORD4-2025-10126"/>
    <x v="450"/>
    <s v="VIATRIS ITALIA S.R.L. "/>
    <s v="02789580590"/>
    <x v="423"/>
    <n v="39.82"/>
    <x v="16"/>
    <x v="16"/>
    <x v="0"/>
  </r>
  <r>
    <x v="0"/>
    <x v="0"/>
    <d v="2025-11-06T00:00:00"/>
    <s v="D-UORD4-2025-10126"/>
    <x v="450"/>
    <s v="VIATRIS ITALIA S.R.L. "/>
    <s v="02789580590"/>
    <x v="423"/>
    <n v="0.31"/>
    <x v="16"/>
    <x v="16"/>
    <x v="0"/>
  </r>
  <r>
    <x v="0"/>
    <x v="0"/>
    <d v="2025-11-06T00:00:00"/>
    <s v="D-UORD4-2025-10126"/>
    <x v="450"/>
    <s v="VIATRIS ITALIA S.R.L. "/>
    <s v="02789580590"/>
    <x v="423"/>
    <n v="389.4"/>
    <x v="16"/>
    <x v="16"/>
    <x v="0"/>
  </r>
  <r>
    <x v="0"/>
    <x v="0"/>
    <d v="2025-11-06T00:00:00"/>
    <s v="D-UORD4-2025-10126"/>
    <x v="450"/>
    <s v="VIATRIS ITALIA S.R.L. "/>
    <s v="02789580590"/>
    <x v="423"/>
    <n v="80.34"/>
    <x v="16"/>
    <x v="16"/>
    <x v="0"/>
  </r>
  <r>
    <x v="0"/>
    <x v="0"/>
    <d v="2025-11-06T00:00:00"/>
    <s v="D-UORD4-2025-10126"/>
    <x v="450"/>
    <s v="VIATRIS ITALIA S.R.L. "/>
    <s v="02789580590"/>
    <x v="423"/>
    <n v="281.95"/>
    <x v="16"/>
    <x v="16"/>
    <x v="0"/>
  </r>
  <r>
    <x v="0"/>
    <x v="0"/>
    <d v="2025-11-06T00:00:00"/>
    <s v="D-UORD4-2025-10126"/>
    <x v="450"/>
    <s v="VIATRIS ITALIA S.R.L. "/>
    <s v="02789580590"/>
    <x v="423"/>
    <n v="139.59"/>
    <x v="16"/>
    <x v="16"/>
    <x v="0"/>
  </r>
  <r>
    <x v="0"/>
    <x v="0"/>
    <d v="2025-11-06T00:00:00"/>
    <s v="D-UORD4-2025-10126"/>
    <x v="450"/>
    <s v="VIATRIS ITALIA S.R.L. "/>
    <s v="02789580590"/>
    <x v="423"/>
    <n v="667.5"/>
    <x v="16"/>
    <x v="16"/>
    <x v="0"/>
  </r>
  <r>
    <x v="0"/>
    <x v="0"/>
    <d v="2025-11-06T00:00:00"/>
    <s v="D-UORD4-2025-10126"/>
    <x v="450"/>
    <s v="VIATRIS ITALIA S.R.L. "/>
    <s v="02789580590"/>
    <x v="423"/>
    <n v="107.83"/>
    <x v="16"/>
    <x v="16"/>
    <x v="0"/>
  </r>
  <r>
    <x v="0"/>
    <x v="0"/>
    <d v="2025-11-06T00:00:00"/>
    <s v="D-UORD4-2025-10126"/>
    <x v="450"/>
    <s v="VIATRIS ITALIA S.R.L. "/>
    <s v="02789580590"/>
    <x v="423"/>
    <n v="43.12"/>
    <x v="16"/>
    <x v="16"/>
    <x v="0"/>
  </r>
  <r>
    <x v="0"/>
    <x v="0"/>
    <d v="2025-11-06T00:00:00"/>
    <s v="D-UORD4-2025-10126"/>
    <x v="450"/>
    <s v="VIATRIS ITALIA S.R.L. "/>
    <s v="02789580590"/>
    <x v="423"/>
    <n v="785.4"/>
    <x v="16"/>
    <x v="16"/>
    <x v="0"/>
  </r>
  <r>
    <x v="0"/>
    <x v="0"/>
    <d v="2025-11-06T00:00:00"/>
    <s v="D-UORD4-2025-10126"/>
    <x v="450"/>
    <s v="VIATRIS ITALIA S.R.L. "/>
    <s v="02789580590"/>
    <x v="423"/>
    <n v="338.18"/>
    <x v="16"/>
    <x v="16"/>
    <x v="0"/>
  </r>
  <r>
    <x v="0"/>
    <x v="0"/>
    <d v="2025-11-06T00:00:00"/>
    <s v="D-UORD4-2025-10126"/>
    <x v="450"/>
    <s v="VIATRIS ITALIA S.R.L. "/>
    <s v="02789580590"/>
    <x v="423"/>
    <n v="17.16"/>
    <x v="16"/>
    <x v="16"/>
    <x v="0"/>
  </r>
  <r>
    <x v="0"/>
    <x v="0"/>
    <d v="2025-11-06T00:00:00"/>
    <s v="D-UORD4-2025-10126"/>
    <x v="450"/>
    <s v="VIATRIS ITALIA S.R.L. "/>
    <s v="02789580590"/>
    <x v="423"/>
    <n v="97.94"/>
    <x v="16"/>
    <x v="16"/>
    <x v="0"/>
  </r>
  <r>
    <x v="0"/>
    <x v="0"/>
    <d v="2025-11-06T00:00:00"/>
    <s v="D-UORD4-2025-10126"/>
    <x v="450"/>
    <s v="VIATRIS ITALIA S.R.L. "/>
    <s v="02789580590"/>
    <x v="423"/>
    <n v="153.12"/>
    <x v="16"/>
    <x v="16"/>
    <x v="0"/>
  </r>
  <r>
    <x v="0"/>
    <x v="0"/>
    <d v="2025-11-06T00:00:00"/>
    <s v="D-UORD4-2025-10126"/>
    <x v="450"/>
    <s v="VIATRIS ITALIA S.R.L. "/>
    <s v="02789580590"/>
    <x v="423"/>
    <n v="17.809999999999999"/>
    <x v="16"/>
    <x v="16"/>
    <x v="0"/>
  </r>
  <r>
    <x v="0"/>
    <x v="0"/>
    <d v="2025-11-06T00:00:00"/>
    <s v="D-UORD4-2025-10126"/>
    <x v="450"/>
    <s v="VIATRIS ITALIA S.R.L. "/>
    <s v="02789580590"/>
    <x v="423"/>
    <n v="271.43"/>
    <x v="16"/>
    <x v="16"/>
    <x v="0"/>
  </r>
  <r>
    <x v="0"/>
    <x v="0"/>
    <d v="2025-11-06T00:00:00"/>
    <s v="D-UORD4-2025-10126"/>
    <x v="450"/>
    <s v="VIATRIS ITALIA S.R.L. "/>
    <s v="02789580590"/>
    <x v="423"/>
    <n v="41.8"/>
    <x v="16"/>
    <x v="16"/>
    <x v="0"/>
  </r>
  <r>
    <x v="0"/>
    <x v="0"/>
    <d v="2025-11-06T00:00:00"/>
    <s v="D-UORD4-2025-10126"/>
    <x v="450"/>
    <s v="VIATRIS ITALIA S.R.L. "/>
    <s v="02789580590"/>
    <x v="423"/>
    <n v="511.28"/>
    <x v="16"/>
    <x v="16"/>
    <x v="0"/>
  </r>
  <r>
    <x v="0"/>
    <x v="0"/>
    <d v="2025-10-06T00:00:00"/>
    <s v="D-UORD4-2025-9079"/>
    <x v="450"/>
    <s v="VIATRIS ITALIA S.R.L. "/>
    <s v="02789580590"/>
    <x v="423"/>
    <n v="575.85"/>
    <x v="16"/>
    <x v="16"/>
    <x v="0"/>
  </r>
  <r>
    <x v="0"/>
    <x v="0"/>
    <d v="2025-10-06T00:00:00"/>
    <s v="D-UORD4-2025-9079"/>
    <x v="450"/>
    <s v="VIATRIS ITALIA S.R.L. "/>
    <s v="02789580590"/>
    <x v="423"/>
    <n v="7.59"/>
    <x v="16"/>
    <x v="16"/>
    <x v="0"/>
  </r>
  <r>
    <x v="0"/>
    <x v="0"/>
    <d v="2025-10-06T00:00:00"/>
    <s v="D-UORD4-2025-9079"/>
    <x v="450"/>
    <s v="VIATRIS ITALIA S.R.L. "/>
    <s v="02789580590"/>
    <x v="423"/>
    <n v="920.7"/>
    <x v="16"/>
    <x v="16"/>
    <x v="0"/>
  </r>
  <r>
    <x v="0"/>
    <x v="0"/>
    <d v="2025-10-06T00:00:00"/>
    <s v="D-UORD4-2025-9079"/>
    <x v="450"/>
    <s v="VIATRIS ITALIA S.R.L. "/>
    <s v="02789580590"/>
    <x v="423"/>
    <n v="176.97"/>
    <x v="16"/>
    <x v="16"/>
    <x v="0"/>
  </r>
  <r>
    <x v="0"/>
    <x v="0"/>
    <d v="2025-10-06T00:00:00"/>
    <s v="D-UORD4-2025-9079"/>
    <x v="450"/>
    <s v="VIATRIS ITALIA S.R.L. "/>
    <s v="02789580590"/>
    <x v="423"/>
    <n v="182.22"/>
    <x v="16"/>
    <x v="16"/>
    <x v="0"/>
  </r>
  <r>
    <x v="0"/>
    <x v="0"/>
    <d v="2025-10-06T00:00:00"/>
    <s v="D-UORD4-2025-9079"/>
    <x v="450"/>
    <s v="VIATRIS ITALIA S.R.L. "/>
    <s v="02789580590"/>
    <x v="423"/>
    <n v="246.4"/>
    <x v="16"/>
    <x v="16"/>
    <x v="0"/>
  </r>
  <r>
    <x v="0"/>
    <x v="0"/>
    <d v="2025-10-06T00:00:00"/>
    <s v="D-UORD4-2025-9079"/>
    <x v="450"/>
    <s v="VIATRIS ITALIA S.R.L. "/>
    <s v="02789580590"/>
    <x v="423"/>
    <n v="31.28"/>
    <x v="16"/>
    <x v="16"/>
    <x v="0"/>
  </r>
  <r>
    <x v="0"/>
    <x v="0"/>
    <d v="2025-10-06T00:00:00"/>
    <s v="D-UORD4-2025-9079"/>
    <x v="450"/>
    <s v="VIATRIS ITALIA S.R.L. "/>
    <s v="02789580590"/>
    <x v="423"/>
    <n v="119.75"/>
    <x v="16"/>
    <x v="16"/>
    <x v="0"/>
  </r>
  <r>
    <x v="0"/>
    <x v="0"/>
    <d v="2025-10-06T00:00:00"/>
    <s v="D-UORD4-2025-9079"/>
    <x v="450"/>
    <s v="VIATRIS ITALIA S.R.L. "/>
    <s v="02789580590"/>
    <x v="423"/>
    <n v="3774.14"/>
    <x v="16"/>
    <x v="16"/>
    <x v="0"/>
  </r>
  <r>
    <x v="0"/>
    <x v="0"/>
    <d v="2025-10-06T00:00:00"/>
    <s v="D-UORD4-2025-9079"/>
    <x v="450"/>
    <s v="VIATRIS ITALIA S.R.L. "/>
    <s v="02789580590"/>
    <x v="423"/>
    <n v="0.33"/>
    <x v="16"/>
    <x v="16"/>
    <x v="0"/>
  </r>
  <r>
    <x v="0"/>
    <x v="0"/>
    <d v="2025-10-06T00:00:00"/>
    <s v="D-UORD4-2025-9079"/>
    <x v="450"/>
    <s v="VIATRIS ITALIA S.R.L. "/>
    <s v="02789580590"/>
    <x v="423"/>
    <n v="485"/>
    <x v="16"/>
    <x v="16"/>
    <x v="0"/>
  </r>
  <r>
    <x v="0"/>
    <x v="0"/>
    <d v="2025-10-06T00:00:00"/>
    <s v="D-UORD4-2025-9079"/>
    <x v="450"/>
    <s v="VIATRIS ITALIA S.R.L. "/>
    <s v="02789580590"/>
    <x v="423"/>
    <n v="1504.8"/>
    <x v="16"/>
    <x v="16"/>
    <x v="0"/>
  </r>
  <r>
    <x v="0"/>
    <x v="0"/>
    <d v="2025-10-06T00:00:00"/>
    <s v="D-UORD4-2025-9079"/>
    <x v="450"/>
    <s v="VIATRIS ITALIA S.R.L. "/>
    <s v="02789580590"/>
    <x v="423"/>
    <n v="261.8"/>
    <x v="16"/>
    <x v="16"/>
    <x v="0"/>
  </r>
  <r>
    <x v="0"/>
    <x v="0"/>
    <d v="2025-10-06T00:00:00"/>
    <s v="D-UORD4-2025-9079"/>
    <x v="450"/>
    <s v="VIATRIS ITALIA S.R.L. "/>
    <s v="02789580590"/>
    <x v="423"/>
    <n v="30.8"/>
    <x v="16"/>
    <x v="16"/>
    <x v="0"/>
  </r>
  <r>
    <x v="0"/>
    <x v="0"/>
    <d v="2025-10-06T00:00:00"/>
    <s v="D-UORD4-2025-9079"/>
    <x v="450"/>
    <s v="VIATRIS ITALIA S.R.L. "/>
    <s v="02789580590"/>
    <x v="423"/>
    <n v="43.4"/>
    <x v="16"/>
    <x v="16"/>
    <x v="0"/>
  </r>
  <r>
    <x v="0"/>
    <x v="0"/>
    <d v="2025-10-06T00:00:00"/>
    <s v="D-UORD4-2025-9079"/>
    <x v="450"/>
    <s v="VIATRIS ITALIA S.R.L. "/>
    <s v="02789580590"/>
    <x v="423"/>
    <n v="10.130000000000001"/>
    <x v="16"/>
    <x v="16"/>
    <x v="0"/>
  </r>
  <r>
    <x v="0"/>
    <x v="0"/>
    <d v="2025-10-06T00:00:00"/>
    <s v="D-UORD4-2025-9079"/>
    <x v="450"/>
    <s v="VIATRIS ITALIA S.R.L. "/>
    <s v="02789580590"/>
    <x v="423"/>
    <n v="356.6"/>
    <x v="16"/>
    <x v="16"/>
    <x v="0"/>
  </r>
  <r>
    <x v="0"/>
    <x v="0"/>
    <d v="2025-10-06T00:00:00"/>
    <s v="D-UORD4-2025-9079"/>
    <x v="450"/>
    <s v="VIATRIS ITALIA S.R.L. "/>
    <s v="02789580590"/>
    <x v="423"/>
    <n v="356.6"/>
    <x v="16"/>
    <x v="16"/>
    <x v="0"/>
  </r>
  <r>
    <x v="0"/>
    <x v="0"/>
    <d v="2025-10-06T00:00:00"/>
    <s v="D-UORD4-2025-9079"/>
    <x v="450"/>
    <s v="VIATRIS ITALIA S.R.L. "/>
    <s v="02789580590"/>
    <x v="423"/>
    <n v="1203.42"/>
    <x v="16"/>
    <x v="16"/>
    <x v="0"/>
  </r>
  <r>
    <x v="0"/>
    <x v="0"/>
    <d v="2025-10-06T00:00:00"/>
    <s v="D-UORD4-2025-9079"/>
    <x v="450"/>
    <s v="VIATRIS ITALIA S.R.L. "/>
    <s v="02789580590"/>
    <x v="423"/>
    <n v="3774.14"/>
    <x v="16"/>
    <x v="16"/>
    <x v="0"/>
  </r>
  <r>
    <x v="0"/>
    <x v="0"/>
    <d v="2025-10-06T00:00:00"/>
    <s v="D-UORD4-2025-9079"/>
    <x v="450"/>
    <s v="VIATRIS ITALIA S.R.L. "/>
    <s v="02789580590"/>
    <x v="423"/>
    <n v="300.85000000000002"/>
    <x v="16"/>
    <x v="16"/>
    <x v="0"/>
  </r>
  <r>
    <x v="0"/>
    <x v="0"/>
    <d v="2025-10-06T00:00:00"/>
    <s v="D-UORD4-2025-9079"/>
    <x v="450"/>
    <s v="VIATRIS ITALIA S.R.L. "/>
    <s v="02789580590"/>
    <x v="423"/>
    <n v="426.95"/>
    <x v="16"/>
    <x v="16"/>
    <x v="0"/>
  </r>
  <r>
    <x v="0"/>
    <x v="0"/>
    <d v="2025-10-06T00:00:00"/>
    <s v="D-UORD4-2025-9079"/>
    <x v="450"/>
    <s v="VIATRIS ITALIA S.R.L. "/>
    <s v="02789580590"/>
    <x v="423"/>
    <n v="232.45"/>
    <x v="16"/>
    <x v="16"/>
    <x v="0"/>
  </r>
  <r>
    <x v="0"/>
    <x v="0"/>
    <d v="2025-10-06T00:00:00"/>
    <s v="D-UORD4-2025-9079"/>
    <x v="450"/>
    <s v="VIATRIS ITALIA S.R.L. "/>
    <s v="02789580590"/>
    <x v="423"/>
    <n v="196"/>
    <x v="16"/>
    <x v="16"/>
    <x v="0"/>
  </r>
  <r>
    <x v="0"/>
    <x v="0"/>
    <d v="2025-10-06T00:00:00"/>
    <s v="D-UORD4-2025-9079"/>
    <x v="450"/>
    <s v="VIATRIS ITALIA S.R.L. "/>
    <s v="02789580590"/>
    <x v="423"/>
    <n v="119.75"/>
    <x v="16"/>
    <x v="16"/>
    <x v="0"/>
  </r>
  <r>
    <x v="0"/>
    <x v="0"/>
    <d v="2025-10-06T00:00:00"/>
    <s v="D-UORD4-2025-9079"/>
    <x v="450"/>
    <s v="VIATRIS ITALIA S.R.L. "/>
    <s v="02789580590"/>
    <x v="423"/>
    <n v="38.29"/>
    <x v="16"/>
    <x v="16"/>
    <x v="0"/>
  </r>
  <r>
    <x v="0"/>
    <x v="0"/>
    <d v="2025-12-04T00:00:00"/>
    <s v="D-UORD4-2025-10929"/>
    <x v="451"/>
    <s v="BENEFIS S.R.L."/>
    <s v="02790240101"/>
    <x v="424"/>
    <n v="468.48"/>
    <x v="17"/>
    <x v="17"/>
    <x v="0"/>
  </r>
  <r>
    <x v="0"/>
    <x v="0"/>
    <d v="2025-12-04T00:00:00"/>
    <s v="D-UORD4-2025-10929"/>
    <x v="451"/>
    <s v="BENEFIS S.R.L."/>
    <s v="02790240101"/>
    <x v="424"/>
    <n v="3635.6"/>
    <x v="17"/>
    <x v="17"/>
    <x v="0"/>
  </r>
  <r>
    <x v="0"/>
    <x v="0"/>
    <d v="2025-12-04T00:00:00"/>
    <s v="D-UORD4-2025-10929"/>
    <x v="451"/>
    <s v="BENEFIS S.R.L."/>
    <s v="02790240101"/>
    <x v="424"/>
    <n v="356.24"/>
    <x v="17"/>
    <x v="17"/>
    <x v="0"/>
  </r>
  <r>
    <x v="0"/>
    <x v="0"/>
    <d v="2025-12-04T00:00:00"/>
    <s v="D-UORD4-2025-10929"/>
    <x v="451"/>
    <s v="BENEFIS S.R.L."/>
    <s v="02790240101"/>
    <x v="424"/>
    <n v="45.87"/>
    <x v="17"/>
    <x v="17"/>
    <x v="0"/>
  </r>
  <r>
    <x v="0"/>
    <x v="0"/>
    <d v="2025-12-04T00:00:00"/>
    <s v="D-UORD4-2025-10929"/>
    <x v="451"/>
    <s v="BENEFIS S.R.L."/>
    <s v="02790240101"/>
    <x v="424"/>
    <n v="356.85"/>
    <x v="17"/>
    <x v="17"/>
    <x v="0"/>
  </r>
  <r>
    <x v="0"/>
    <x v="0"/>
    <d v="2025-12-04T00:00:00"/>
    <s v="D-UORD4-2025-10929"/>
    <x v="451"/>
    <s v="BENEFIS S.R.L."/>
    <s v="02790240101"/>
    <x v="424"/>
    <n v="81.900000000000006"/>
    <x v="17"/>
    <x v="17"/>
    <x v="0"/>
  </r>
  <r>
    <x v="0"/>
    <x v="0"/>
    <d v="2025-12-04T00:00:00"/>
    <s v="D-UORD4-2025-10929"/>
    <x v="451"/>
    <s v="BENEFIS S.R.L."/>
    <s v="02790240101"/>
    <x v="424"/>
    <n v="140.97999999999999"/>
    <x v="17"/>
    <x v="17"/>
    <x v="0"/>
  </r>
  <r>
    <x v="0"/>
    <x v="0"/>
    <d v="2025-12-04T00:00:00"/>
    <s v="D-UORD4-2025-10929"/>
    <x v="451"/>
    <s v="BENEFIS S.R.L."/>
    <s v="02790240101"/>
    <x v="424"/>
    <n v="3808.35"/>
    <x v="17"/>
    <x v="17"/>
    <x v="0"/>
  </r>
  <r>
    <x v="0"/>
    <x v="0"/>
    <d v="2025-12-04T00:00:00"/>
    <s v="D-UORD4-2025-10929"/>
    <x v="451"/>
    <s v="BENEFIS S.R.L."/>
    <s v="02790240101"/>
    <x v="424"/>
    <n v="592.20000000000005"/>
    <x v="17"/>
    <x v="17"/>
    <x v="0"/>
  </r>
  <r>
    <x v="0"/>
    <x v="0"/>
    <d v="2025-12-04T00:00:00"/>
    <s v="D-UORD4-2025-10929"/>
    <x v="451"/>
    <s v="BENEFIS S.R.L."/>
    <s v="02790240101"/>
    <x v="424"/>
    <n v="2708.4"/>
    <x v="17"/>
    <x v="17"/>
    <x v="0"/>
  </r>
  <r>
    <x v="0"/>
    <x v="0"/>
    <d v="2025-12-04T00:00:00"/>
    <s v="D-UORD4-2025-10929"/>
    <x v="451"/>
    <s v="BENEFIS S.R.L."/>
    <s v="02790240101"/>
    <x v="424"/>
    <n v="4394.25"/>
    <x v="17"/>
    <x v="17"/>
    <x v="0"/>
  </r>
  <r>
    <x v="0"/>
    <x v="0"/>
    <d v="2025-12-04T00:00:00"/>
    <s v="D-UORD4-2025-10929"/>
    <x v="451"/>
    <s v="BENEFIS S.R.L."/>
    <s v="02790240101"/>
    <x v="424"/>
    <n v="356.24"/>
    <x v="17"/>
    <x v="17"/>
    <x v="0"/>
  </r>
  <r>
    <x v="0"/>
    <x v="0"/>
    <d v="2025-10-23T00:00:00"/>
    <s v="D-UORD4-2025-9419"/>
    <x v="451"/>
    <s v="BENEFIS S.R.L."/>
    <s v="02790240101"/>
    <x v="424"/>
    <n v="41.98"/>
    <x v="17"/>
    <x v="17"/>
    <x v="0"/>
  </r>
  <r>
    <x v="0"/>
    <x v="0"/>
    <d v="2025-11-06T00:00:00"/>
    <s v="D-UORD4-2025-10099"/>
    <x v="451"/>
    <s v="BENEFIS S.R.L."/>
    <s v="02790240101"/>
    <x v="424"/>
    <n v="117"/>
    <x v="17"/>
    <x v="17"/>
    <x v="0"/>
  </r>
  <r>
    <x v="0"/>
    <x v="0"/>
    <d v="2025-11-06T00:00:00"/>
    <s v="D-UORD4-2025-10099"/>
    <x v="451"/>
    <s v="BENEFIS S.R.L."/>
    <s v="02790240101"/>
    <x v="424"/>
    <n v="3067.57"/>
    <x v="17"/>
    <x v="17"/>
    <x v="0"/>
  </r>
  <r>
    <x v="0"/>
    <x v="0"/>
    <d v="2025-11-06T00:00:00"/>
    <s v="D-UORD4-2025-10099"/>
    <x v="451"/>
    <s v="BENEFIS S.R.L."/>
    <s v="02790240101"/>
    <x v="424"/>
    <n v="4113.8999999999996"/>
    <x v="21"/>
    <x v="21"/>
    <x v="0"/>
  </r>
  <r>
    <x v="0"/>
    <x v="0"/>
    <d v="2025-11-06T00:00:00"/>
    <s v="D-UORD4-2025-10099"/>
    <x v="451"/>
    <s v="BENEFIS S.R.L."/>
    <s v="02790240101"/>
    <x v="424"/>
    <n v="592.20000000000005"/>
    <x v="17"/>
    <x v="17"/>
    <x v="0"/>
  </r>
  <r>
    <x v="0"/>
    <x v="0"/>
    <d v="2025-11-06T00:00:00"/>
    <s v="D-UORD4-2025-10099"/>
    <x v="451"/>
    <s v="BENEFIS S.R.L."/>
    <s v="02790240101"/>
    <x v="424"/>
    <n v="16.71"/>
    <x v="17"/>
    <x v="17"/>
    <x v="0"/>
  </r>
  <r>
    <x v="0"/>
    <x v="0"/>
    <d v="2025-11-06T00:00:00"/>
    <s v="D-UORD4-2025-10099"/>
    <x v="451"/>
    <s v="BENEFIS S.R.L."/>
    <s v="02790240101"/>
    <x v="424"/>
    <n v="2840.16"/>
    <x v="17"/>
    <x v="17"/>
    <x v="0"/>
  </r>
  <r>
    <x v="0"/>
    <x v="0"/>
    <d v="2025-11-06T00:00:00"/>
    <s v="D-UORD4-2025-10099"/>
    <x v="451"/>
    <s v="BENEFIS S.R.L."/>
    <s v="02790240101"/>
    <x v="424"/>
    <n v="46.85"/>
    <x v="17"/>
    <x v="17"/>
    <x v="0"/>
  </r>
  <r>
    <x v="0"/>
    <x v="0"/>
    <d v="2025-10-06T00:00:00"/>
    <s v="D-UORD4-2025-9066"/>
    <x v="451"/>
    <s v="BENEFIS S.R.L."/>
    <s v="02790240101"/>
    <x v="424"/>
    <n v="66.86"/>
    <x v="17"/>
    <x v="17"/>
    <x v="0"/>
  </r>
  <r>
    <x v="0"/>
    <x v="0"/>
    <d v="2025-10-06T00:00:00"/>
    <s v="D-UORD4-2025-9066"/>
    <x v="451"/>
    <s v="BENEFIS S.R.L."/>
    <s v="02790240101"/>
    <x v="424"/>
    <n v="115.96"/>
    <x v="17"/>
    <x v="17"/>
    <x v="0"/>
  </r>
  <r>
    <x v="0"/>
    <x v="0"/>
    <d v="2025-10-06T00:00:00"/>
    <s v="D-UORD4-2025-9066"/>
    <x v="451"/>
    <s v="BENEFIS S.R.L."/>
    <s v="02790240101"/>
    <x v="424"/>
    <n v="39.97"/>
    <x v="17"/>
    <x v="17"/>
    <x v="0"/>
  </r>
  <r>
    <x v="0"/>
    <x v="0"/>
    <d v="2025-10-06T00:00:00"/>
    <s v="D-UORD4-2025-9066"/>
    <x v="451"/>
    <s v="BENEFIS S.R.L."/>
    <s v="02790240101"/>
    <x v="424"/>
    <n v="273"/>
    <x v="17"/>
    <x v="17"/>
    <x v="0"/>
  </r>
  <r>
    <x v="0"/>
    <x v="0"/>
    <d v="2025-10-06T00:00:00"/>
    <s v="D-UORD4-2025-9066"/>
    <x v="451"/>
    <s v="BENEFIS S.R.L."/>
    <s v="02790240101"/>
    <x v="424"/>
    <n v="273"/>
    <x v="17"/>
    <x v="17"/>
    <x v="0"/>
  </r>
  <r>
    <x v="0"/>
    <x v="0"/>
    <d v="2025-10-06T00:00:00"/>
    <s v="D-UORD4-2025-9066"/>
    <x v="451"/>
    <s v="BENEFIS S.R.L."/>
    <s v="02790240101"/>
    <x v="424"/>
    <n v="73.08"/>
    <x v="17"/>
    <x v="17"/>
    <x v="0"/>
  </r>
  <r>
    <x v="0"/>
    <x v="0"/>
    <d v="2025-10-06T00:00:00"/>
    <s v="D-UORD4-2025-9066"/>
    <x v="451"/>
    <s v="BENEFIS S.R.L."/>
    <s v="02790240101"/>
    <x v="424"/>
    <n v="9.27"/>
    <x v="17"/>
    <x v="17"/>
    <x v="0"/>
  </r>
  <r>
    <x v="0"/>
    <x v="0"/>
    <d v="2025-10-06T00:00:00"/>
    <s v="D-UORD4-2025-9066"/>
    <x v="451"/>
    <s v="BENEFIS S.R.L."/>
    <s v="02790240101"/>
    <x v="424"/>
    <n v="74.180000000000007"/>
    <x v="17"/>
    <x v="17"/>
    <x v="0"/>
  </r>
  <r>
    <x v="0"/>
    <x v="0"/>
    <d v="2025-10-06T00:00:00"/>
    <s v="D-UORD4-2025-9066"/>
    <x v="451"/>
    <s v="BENEFIS S.R.L."/>
    <s v="02790240101"/>
    <x v="424"/>
    <n v="430.5"/>
    <x v="21"/>
    <x v="21"/>
    <x v="0"/>
  </r>
  <r>
    <x v="0"/>
    <x v="0"/>
    <d v="2025-10-06T00:00:00"/>
    <s v="D-UORD4-2025-9066"/>
    <x v="451"/>
    <s v="BENEFIS S.R.L."/>
    <s v="02790240101"/>
    <x v="424"/>
    <n v="231.91"/>
    <x v="17"/>
    <x v="17"/>
    <x v="0"/>
  </r>
  <r>
    <x v="0"/>
    <x v="0"/>
    <d v="2025-10-06T00:00:00"/>
    <s v="D-UORD4-2025-9066"/>
    <x v="451"/>
    <s v="BENEFIS S.R.L."/>
    <s v="02790240101"/>
    <x v="424"/>
    <n v="53.19"/>
    <x v="17"/>
    <x v="17"/>
    <x v="0"/>
  </r>
  <r>
    <x v="0"/>
    <x v="0"/>
    <d v="2025-10-06T00:00:00"/>
    <s v="D-UORD4-2025-9066"/>
    <x v="451"/>
    <s v="BENEFIS S.R.L."/>
    <s v="02790240101"/>
    <x v="424"/>
    <n v="44.34"/>
    <x v="17"/>
    <x v="17"/>
    <x v="0"/>
  </r>
  <r>
    <x v="0"/>
    <x v="0"/>
    <d v="2025-10-06T00:00:00"/>
    <s v="D-UORD4-2025-9066"/>
    <x v="451"/>
    <s v="BENEFIS S.R.L."/>
    <s v="02790240101"/>
    <x v="424"/>
    <n v="281.98"/>
    <x v="17"/>
    <x v="17"/>
    <x v="0"/>
  </r>
  <r>
    <x v="0"/>
    <x v="0"/>
    <d v="2025-10-06T00:00:00"/>
    <s v="D-UORD4-2025-9066"/>
    <x v="451"/>
    <s v="BENEFIS S.R.L."/>
    <s v="02790240101"/>
    <x v="424"/>
    <n v="6835.5"/>
    <x v="17"/>
    <x v="17"/>
    <x v="0"/>
  </r>
  <r>
    <x v="0"/>
    <x v="0"/>
    <d v="2025-10-03T00:00:00"/>
    <s v="D-UORD4-2025-8786"/>
    <x v="452"/>
    <s v="FARMACIA SANTO STEFANO SRL"/>
    <s v="02791080993"/>
    <x v="425"/>
    <n v="2188.8000000000002"/>
    <x v="34"/>
    <x v="34"/>
    <x v="0"/>
  </r>
  <r>
    <x v="0"/>
    <x v="0"/>
    <d v="2025-11-14T00:00:00"/>
    <s v="D-UORD4-2025-10260"/>
    <x v="453"/>
    <s v="EXPERT TIGULLIO SRL"/>
    <s v="00194920997"/>
    <x v="426"/>
    <n v="1236"/>
    <x v="50"/>
    <x v="50"/>
    <x v="1"/>
  </r>
  <r>
    <x v="0"/>
    <x v="0"/>
    <d v="2025-10-06T00:00:00"/>
    <s v="D-UORD4-2025-9158"/>
    <x v="453"/>
    <s v="EXPERT TIGULLIO SRL"/>
    <s v="00194920997"/>
    <x v="426"/>
    <n v="618"/>
    <x v="50"/>
    <x v="50"/>
    <x v="1"/>
  </r>
  <r>
    <x v="0"/>
    <x v="0"/>
    <d v="2025-10-03T00:00:00"/>
    <s v="D-UORD4-2025-8974"/>
    <x v="453"/>
    <s v="EXPERT TIGULLIO SRL"/>
    <s v="00194920997"/>
    <x v="426"/>
    <n v="219.4"/>
    <x v="26"/>
    <x v="26"/>
    <x v="0"/>
  </r>
  <r>
    <x v="0"/>
    <x v="0"/>
    <d v="2025-10-28T00:00:00"/>
    <s v="D-UORD4-2025-9632"/>
    <x v="453"/>
    <s v="EXPERT TIGULLIO SRL"/>
    <s v="00194920997"/>
    <x v="426"/>
    <n v="747"/>
    <x v="50"/>
    <x v="50"/>
    <x v="1"/>
  </r>
  <r>
    <x v="0"/>
    <x v="0"/>
    <d v="2025-10-28T00:00:00"/>
    <s v="D-UORD4-2025-9632"/>
    <x v="453"/>
    <s v="EXPERT TIGULLIO SRL"/>
    <s v="00194920997"/>
    <x v="426"/>
    <n v="179.7"/>
    <x v="25"/>
    <x v="25"/>
    <x v="0"/>
  </r>
  <r>
    <x v="0"/>
    <x v="0"/>
    <d v="2025-12-09T00:00:00"/>
    <s v="D-UORD4-2025-11169"/>
    <x v="454"/>
    <s v="GRUPPO BASSANO S.R.L."/>
    <s v="02811460993"/>
    <x v="427"/>
    <n v="182.16"/>
    <x v="19"/>
    <x v="19"/>
    <x v="0"/>
  </r>
  <r>
    <x v="0"/>
    <x v="0"/>
    <d v="2025-12-09T00:00:00"/>
    <s v="D-UORD4-2025-11169"/>
    <x v="454"/>
    <s v="GRUPPO BASSANO S.R.L."/>
    <s v="02811460993"/>
    <x v="427"/>
    <n v="123.84"/>
    <x v="19"/>
    <x v="19"/>
    <x v="0"/>
  </r>
  <r>
    <x v="0"/>
    <x v="0"/>
    <d v="2025-12-09T00:00:00"/>
    <s v="D-UORD4-2025-11169"/>
    <x v="454"/>
    <s v="GRUPPO BASSANO S.R.L."/>
    <s v="02811460993"/>
    <x v="427"/>
    <n v="75.900000000000006"/>
    <x v="19"/>
    <x v="19"/>
    <x v="0"/>
  </r>
  <r>
    <x v="0"/>
    <x v="0"/>
    <d v="2025-12-09T00:00:00"/>
    <s v="D-UORD4-2025-11169"/>
    <x v="454"/>
    <s v="GRUPPO BASSANO S.R.L."/>
    <s v="02811460993"/>
    <x v="427"/>
    <n v="56.93"/>
    <x v="19"/>
    <x v="19"/>
    <x v="0"/>
  </r>
  <r>
    <x v="0"/>
    <x v="0"/>
    <d v="2025-11-19T00:00:00"/>
    <s v="D-UORD4-2025-10308"/>
    <x v="455"/>
    <s v="ASSOC. VOLONT. ASS.ZA DIABETICI"/>
    <s v=""/>
    <x v="428"/>
    <n v="7750"/>
    <x v="40"/>
    <x v="40"/>
    <x v="0"/>
  </r>
  <r>
    <x v="0"/>
    <x v="0"/>
    <d v="2025-12-04T00:00:00"/>
    <s v="D-UORD4-2025-10711"/>
    <x v="456"/>
    <s v="MED ITALIA BIOMEDICA S.R.L."/>
    <s v="01885550366"/>
    <x v="429"/>
    <n v="144.88"/>
    <x v="17"/>
    <x v="17"/>
    <x v="0"/>
  </r>
  <r>
    <x v="0"/>
    <x v="0"/>
    <d v="2025-12-04T00:00:00"/>
    <s v="D-UORD4-2025-10711"/>
    <x v="456"/>
    <s v="MED ITALIA BIOMEDICA S.R.L."/>
    <s v="01885550366"/>
    <x v="429"/>
    <n v="277.55"/>
    <x v="17"/>
    <x v="17"/>
    <x v="0"/>
  </r>
  <r>
    <x v="0"/>
    <x v="0"/>
    <d v="2025-12-04T00:00:00"/>
    <s v="D-UORD4-2025-10711"/>
    <x v="456"/>
    <s v="MED ITALIA BIOMEDICA S.R.L."/>
    <s v="01885550366"/>
    <x v="429"/>
    <n v="213.5"/>
    <x v="17"/>
    <x v="17"/>
    <x v="0"/>
  </r>
  <r>
    <x v="0"/>
    <x v="0"/>
    <d v="2025-12-04T00:00:00"/>
    <s v="D-UORD4-2025-10711"/>
    <x v="456"/>
    <s v="MED ITALIA BIOMEDICA S.R.L."/>
    <s v="01885550366"/>
    <x v="429"/>
    <n v="439.2"/>
    <x v="17"/>
    <x v="17"/>
    <x v="0"/>
  </r>
  <r>
    <x v="0"/>
    <x v="0"/>
    <d v="2025-10-28T00:00:00"/>
    <s v="D-UORD4-2025-9637"/>
    <x v="456"/>
    <s v="MED ITALIA BIOMEDICA S.R.L."/>
    <s v="01885550366"/>
    <x v="429"/>
    <n v="97.6"/>
    <x v="17"/>
    <x v="17"/>
    <x v="0"/>
  </r>
  <r>
    <x v="0"/>
    <x v="0"/>
    <d v="2025-10-28T00:00:00"/>
    <s v="D-UORD4-2025-9637"/>
    <x v="456"/>
    <s v="MED ITALIA BIOMEDICA S.R.L."/>
    <s v="01885550366"/>
    <x v="429"/>
    <n v="213.5"/>
    <x v="17"/>
    <x v="17"/>
    <x v="0"/>
  </r>
  <r>
    <x v="0"/>
    <x v="0"/>
    <d v="2025-10-28T00:00:00"/>
    <s v="D-UORD4-2025-9637"/>
    <x v="456"/>
    <s v="MED ITALIA BIOMEDICA S.R.L."/>
    <s v="01885550366"/>
    <x v="429"/>
    <n v="427"/>
    <x v="17"/>
    <x v="17"/>
    <x v="0"/>
  </r>
  <r>
    <x v="0"/>
    <x v="0"/>
    <d v="2025-10-03T00:00:00"/>
    <s v="D-UORD4-2025-8745"/>
    <x v="456"/>
    <s v="MED ITALIA BIOMEDICA S.R.L."/>
    <s v="01885550366"/>
    <x v="429"/>
    <n v="771.04"/>
    <x v="17"/>
    <x v="17"/>
    <x v="0"/>
  </r>
  <r>
    <x v="0"/>
    <x v="0"/>
    <d v="2025-12-03T00:00:00"/>
    <s v="D-UORD4-2025-10503"/>
    <x v="457"/>
    <s v="CDS MEDICAL S.R.L."/>
    <s v="02823140997"/>
    <x v="430"/>
    <n v="616.4"/>
    <x v="61"/>
    <x v="61"/>
    <x v="0"/>
  </r>
  <r>
    <x v="0"/>
    <x v="0"/>
    <d v="2025-12-03T00:00:00"/>
    <s v="D-UORD4-2025-10503"/>
    <x v="457"/>
    <s v="CDS MEDICAL S.R.L."/>
    <s v="02823140997"/>
    <x v="430"/>
    <n v="2"/>
    <x v="61"/>
    <x v="61"/>
    <x v="0"/>
  </r>
  <r>
    <x v="0"/>
    <x v="0"/>
    <d v="2025-12-03T00:00:00"/>
    <s v="D-UORD4-2025-10503"/>
    <x v="457"/>
    <s v="CDS MEDICAL S.R.L."/>
    <s v="02823140997"/>
    <x v="430"/>
    <n v="5407.99"/>
    <x v="61"/>
    <x v="61"/>
    <x v="0"/>
  </r>
  <r>
    <x v="0"/>
    <x v="0"/>
    <d v="2025-12-03T00:00:00"/>
    <s v="D-UORD4-2025-10503"/>
    <x v="457"/>
    <s v="CDS MEDICAL S.R.L."/>
    <s v="02823140997"/>
    <x v="430"/>
    <n v="2"/>
    <x v="61"/>
    <x v="61"/>
    <x v="0"/>
  </r>
  <r>
    <x v="0"/>
    <x v="0"/>
    <d v="2025-12-03T00:00:00"/>
    <s v="D-UORD4-2025-10503"/>
    <x v="457"/>
    <s v="CDS MEDICAL S.R.L."/>
    <s v="02823140997"/>
    <x v="430"/>
    <n v="5528.38"/>
    <x v="61"/>
    <x v="61"/>
    <x v="0"/>
  </r>
  <r>
    <x v="0"/>
    <x v="0"/>
    <d v="2025-12-03T00:00:00"/>
    <s v="D-UORD4-2025-10503"/>
    <x v="457"/>
    <s v="CDS MEDICAL S.R.L."/>
    <s v="02823140997"/>
    <x v="430"/>
    <n v="2"/>
    <x v="61"/>
    <x v="61"/>
    <x v="0"/>
  </r>
  <r>
    <x v="0"/>
    <x v="0"/>
    <d v="2025-12-03T00:00:00"/>
    <s v="D-UORD4-2025-10503"/>
    <x v="457"/>
    <s v="CDS MEDICAL S.R.L."/>
    <s v="02823140997"/>
    <x v="430"/>
    <n v="9934.57"/>
    <x v="61"/>
    <x v="61"/>
    <x v="0"/>
  </r>
  <r>
    <x v="0"/>
    <x v="0"/>
    <d v="2025-12-03T00:00:00"/>
    <s v="D-UORD4-2025-10503"/>
    <x v="457"/>
    <s v="CDS MEDICAL S.R.L."/>
    <s v="02823140997"/>
    <x v="430"/>
    <n v="2"/>
    <x v="61"/>
    <x v="61"/>
    <x v="0"/>
  </r>
  <r>
    <x v="0"/>
    <x v="0"/>
    <d v="2025-11-06T00:00:00"/>
    <s v="D-UORD4-2025-10015"/>
    <x v="457"/>
    <s v="CDS MEDICAL S.R.L."/>
    <s v="02823140997"/>
    <x v="430"/>
    <n v="17089.03"/>
    <x v="61"/>
    <x v="61"/>
    <x v="0"/>
  </r>
  <r>
    <x v="0"/>
    <x v="0"/>
    <d v="2025-11-06T00:00:00"/>
    <s v="D-UORD4-2025-10015"/>
    <x v="457"/>
    <s v="CDS MEDICAL S.R.L."/>
    <s v="02823140997"/>
    <x v="430"/>
    <n v="2"/>
    <x v="61"/>
    <x v="61"/>
    <x v="0"/>
  </r>
  <r>
    <x v="0"/>
    <x v="0"/>
    <d v="2025-12-17T00:00:00"/>
    <s v="D-UORD4-2025-11354"/>
    <x v="458"/>
    <s v="AVVERA S.P.A."/>
    <s v="02823390352"/>
    <x v="431"/>
    <n v="1016"/>
    <x v="6"/>
    <x v="6"/>
    <x v="0"/>
  </r>
  <r>
    <x v="0"/>
    <x v="0"/>
    <d v="2025-12-17T00:00:00"/>
    <s v="D-UORD4-2025-11354"/>
    <x v="458"/>
    <s v="AVVERA S.P.A."/>
    <s v="02823390352"/>
    <x v="431"/>
    <n v="655"/>
    <x v="6"/>
    <x v="6"/>
    <x v="0"/>
  </r>
  <r>
    <x v="0"/>
    <x v="0"/>
    <d v="2025-12-17T00:00:00"/>
    <s v="D-UORD4-2025-11354"/>
    <x v="458"/>
    <s v="AVVERA S.P.A."/>
    <s v="02823390352"/>
    <x v="431"/>
    <n v="234"/>
    <x v="6"/>
    <x v="6"/>
    <x v="0"/>
  </r>
  <r>
    <x v="0"/>
    <x v="0"/>
    <d v="2025-11-28T00:00:00"/>
    <s v="D-UORD4-2025-10416"/>
    <x v="458"/>
    <s v="AVVERA S.P.A."/>
    <s v="02823390352"/>
    <x v="431"/>
    <n v="234"/>
    <x v="6"/>
    <x v="6"/>
    <x v="0"/>
  </r>
  <r>
    <x v="0"/>
    <x v="0"/>
    <d v="2025-11-28T00:00:00"/>
    <s v="D-UORD4-2025-10416"/>
    <x v="458"/>
    <s v="AVVERA S.P.A."/>
    <s v="02823390352"/>
    <x v="431"/>
    <n v="1365"/>
    <x v="6"/>
    <x v="6"/>
    <x v="0"/>
  </r>
  <r>
    <x v="0"/>
    <x v="0"/>
    <d v="2025-11-28T00:00:00"/>
    <s v="D-UORD4-2025-10416"/>
    <x v="458"/>
    <s v="AVVERA S.P.A."/>
    <s v="02823390352"/>
    <x v="431"/>
    <n v="655"/>
    <x v="6"/>
    <x v="6"/>
    <x v="0"/>
  </r>
  <r>
    <x v="0"/>
    <x v="0"/>
    <d v="2025-10-23T00:00:00"/>
    <s v="D-UORD4-2025-9432"/>
    <x v="458"/>
    <s v="AVVERA S.P.A."/>
    <s v="02823390352"/>
    <x v="431"/>
    <n v="655"/>
    <x v="6"/>
    <x v="6"/>
    <x v="0"/>
  </r>
  <r>
    <x v="0"/>
    <x v="0"/>
    <d v="2025-10-23T00:00:00"/>
    <s v="D-UORD4-2025-9432"/>
    <x v="458"/>
    <s v="AVVERA S.P.A."/>
    <s v="02823390352"/>
    <x v="431"/>
    <n v="970"/>
    <x v="6"/>
    <x v="6"/>
    <x v="0"/>
  </r>
  <r>
    <x v="0"/>
    <x v="0"/>
    <d v="2025-10-23T00:00:00"/>
    <s v="D-UORD4-2025-9432"/>
    <x v="458"/>
    <s v="AVVERA S.P.A."/>
    <s v="02823390352"/>
    <x v="431"/>
    <n v="234"/>
    <x v="6"/>
    <x v="6"/>
    <x v="0"/>
  </r>
  <r>
    <x v="0"/>
    <x v="0"/>
    <d v="2025-12-04T00:00:00"/>
    <s v="D-UORD4-2025-10841"/>
    <x v="459"/>
    <s v="SERENI ORIZZONTI 1 S.P.A."/>
    <s v="02833470301"/>
    <x v="432"/>
    <n v="1317.6"/>
    <x v="23"/>
    <x v="23"/>
    <x v="0"/>
  </r>
  <r>
    <x v="0"/>
    <x v="0"/>
    <d v="2025-12-04T00:00:00"/>
    <s v="D-UORD4-2025-10841"/>
    <x v="459"/>
    <s v="SERENI ORIZZONTI 1 S.P.A."/>
    <s v="02833470301"/>
    <x v="432"/>
    <n v="1361.52"/>
    <x v="23"/>
    <x v="23"/>
    <x v="0"/>
  </r>
  <r>
    <x v="0"/>
    <x v="0"/>
    <d v="2025-12-04T00:00:00"/>
    <s v="D-UORD4-2025-10841"/>
    <x v="459"/>
    <s v="SERENI ORIZZONTI 1 S.P.A."/>
    <s v="02833470301"/>
    <x v="432"/>
    <n v="1361.52"/>
    <x v="23"/>
    <x v="23"/>
    <x v="0"/>
  </r>
  <r>
    <x v="0"/>
    <x v="0"/>
    <d v="2025-12-04T00:00:00"/>
    <s v="D-UORD4-2025-10841"/>
    <x v="459"/>
    <s v="SERENI ORIZZONTI 1 S.P.A."/>
    <s v="02833470301"/>
    <x v="432"/>
    <n v="0.01"/>
    <x v="23"/>
    <x v="23"/>
    <x v="0"/>
  </r>
  <r>
    <x v="0"/>
    <x v="0"/>
    <d v="2025-12-03T00:00:00"/>
    <s v="D-UORD4-2025-10525"/>
    <x v="460"/>
    <s v="IL DELFINO S.R.L."/>
    <s v="02845760996"/>
    <x v="433"/>
    <n v="2235"/>
    <x v="23"/>
    <x v="23"/>
    <x v="0"/>
  </r>
  <r>
    <x v="0"/>
    <x v="0"/>
    <d v="2025-12-03T00:00:00"/>
    <s v="D-UORD4-2025-10525"/>
    <x v="460"/>
    <s v="IL DELFINO S.R.L."/>
    <s v="02845760996"/>
    <x v="433"/>
    <n v="2235"/>
    <x v="30"/>
    <x v="30"/>
    <x v="0"/>
  </r>
  <r>
    <x v="0"/>
    <x v="0"/>
    <d v="2025-11-03T00:00:00"/>
    <s v="D-UORD4-2025-9824"/>
    <x v="460"/>
    <s v="IL DELFINO S.R.L."/>
    <s v="02845760996"/>
    <x v="433"/>
    <n v="2309.5"/>
    <x v="23"/>
    <x v="23"/>
    <x v="0"/>
  </r>
  <r>
    <x v="0"/>
    <x v="0"/>
    <d v="2025-11-03T00:00:00"/>
    <s v="D-UORD4-2025-9824"/>
    <x v="460"/>
    <s v="IL DELFINO S.R.L."/>
    <s v="02845760996"/>
    <x v="433"/>
    <n v="2309.5"/>
    <x v="30"/>
    <x v="30"/>
    <x v="0"/>
  </r>
  <r>
    <x v="0"/>
    <x v="0"/>
    <d v="2025-10-03T00:00:00"/>
    <s v="D-UORD4-2025-8924"/>
    <x v="460"/>
    <s v="IL DELFINO S.R.L."/>
    <s v="02845760996"/>
    <x v="433"/>
    <n v="2309.5"/>
    <x v="23"/>
    <x v="23"/>
    <x v="0"/>
  </r>
  <r>
    <x v="0"/>
    <x v="0"/>
    <d v="2025-10-03T00:00:00"/>
    <s v="D-UORD4-2025-8924"/>
    <x v="460"/>
    <s v="IL DELFINO S.R.L."/>
    <s v="02845760996"/>
    <x v="433"/>
    <n v="2309.5"/>
    <x v="30"/>
    <x v="30"/>
    <x v="0"/>
  </r>
  <r>
    <x v="0"/>
    <x v="0"/>
    <d v="2025-12-05T00:00:00"/>
    <s v="D-UORD4-2025-11150"/>
    <x v="461"/>
    <s v="ALLIANCE MEDICAL DIAGNOSTIC SRL"/>
    <s v="02846000616"/>
    <x v="434"/>
    <n v="2"/>
    <x v="61"/>
    <x v="61"/>
    <x v="0"/>
  </r>
  <r>
    <x v="0"/>
    <x v="0"/>
    <d v="2025-12-05T00:00:00"/>
    <s v="D-UORD4-2025-11150"/>
    <x v="461"/>
    <s v="ALLIANCE MEDICAL DIAGNOSTIC SRL"/>
    <s v="02846000616"/>
    <x v="434"/>
    <n v="15531.56"/>
    <x v="61"/>
    <x v="61"/>
    <x v="0"/>
  </r>
  <r>
    <x v="0"/>
    <x v="0"/>
    <d v="2025-12-04T00:00:00"/>
    <s v="D-UORD4-2025-11070"/>
    <x v="461"/>
    <s v="ALLIANCE MEDICAL DIAGNOSTIC SRL"/>
    <s v="02846000616"/>
    <x v="434"/>
    <n v="2"/>
    <x v="61"/>
    <x v="61"/>
    <x v="0"/>
  </r>
  <r>
    <x v="0"/>
    <x v="0"/>
    <d v="2025-12-04T00:00:00"/>
    <s v="D-UORD4-2025-11070"/>
    <x v="461"/>
    <s v="ALLIANCE MEDICAL DIAGNOSTIC SRL"/>
    <s v="02846000616"/>
    <x v="434"/>
    <n v="8576.02"/>
    <x v="61"/>
    <x v="61"/>
    <x v="0"/>
  </r>
  <r>
    <x v="0"/>
    <x v="0"/>
    <d v="2025-11-06T00:00:00"/>
    <s v="D-UORD4-2025-10127"/>
    <x v="461"/>
    <s v="ALLIANCE MEDICAL DIAGNOSTIC SRL"/>
    <s v="02846000616"/>
    <x v="434"/>
    <n v="2"/>
    <x v="61"/>
    <x v="61"/>
    <x v="0"/>
  </r>
  <r>
    <x v="0"/>
    <x v="0"/>
    <d v="2025-11-06T00:00:00"/>
    <s v="D-UORD4-2025-10127"/>
    <x v="461"/>
    <s v="ALLIANCE MEDICAL DIAGNOSTIC SRL"/>
    <s v="02846000616"/>
    <x v="434"/>
    <n v="23592.77"/>
    <x v="61"/>
    <x v="61"/>
    <x v="0"/>
  </r>
  <r>
    <x v="0"/>
    <x v="0"/>
    <d v="2025-10-07T00:00:00"/>
    <s v="D-UORD4-2025-9204"/>
    <x v="461"/>
    <s v="ALLIANCE MEDICAL DIAGNOSTIC SRL"/>
    <s v="02846000616"/>
    <x v="434"/>
    <n v="2"/>
    <x v="61"/>
    <x v="61"/>
    <x v="0"/>
  </r>
  <r>
    <x v="0"/>
    <x v="0"/>
    <d v="2025-10-07T00:00:00"/>
    <s v="D-UORD4-2025-9204"/>
    <x v="461"/>
    <s v="ALLIANCE MEDICAL DIAGNOSTIC SRL"/>
    <s v="02846000616"/>
    <x v="434"/>
    <n v="20659.86"/>
    <x v="61"/>
    <x v="61"/>
    <x v="0"/>
  </r>
  <r>
    <x v="0"/>
    <x v="0"/>
    <d v="2025-12-09T00:00:00"/>
    <s v="D-UORD4-2025-11158"/>
    <x v="462"/>
    <s v="RADIOLOGIA RECCO S.R.L."/>
    <s v="02868400108"/>
    <x v="435"/>
    <n v="2"/>
    <x v="61"/>
    <x v="61"/>
    <x v="0"/>
  </r>
  <r>
    <x v="0"/>
    <x v="0"/>
    <d v="2025-12-09T00:00:00"/>
    <s v="D-UORD4-2025-11158"/>
    <x v="462"/>
    <s v="RADIOLOGIA RECCO S.R.L."/>
    <s v="02868400108"/>
    <x v="435"/>
    <n v="2122.48"/>
    <x v="61"/>
    <x v="61"/>
    <x v="0"/>
  </r>
  <r>
    <x v="0"/>
    <x v="0"/>
    <d v="2025-12-09T00:00:00"/>
    <s v="D-UORD4-2025-11158"/>
    <x v="462"/>
    <s v="RADIOLOGIA RECCO S.R.L."/>
    <s v="02868400108"/>
    <x v="435"/>
    <n v="2"/>
    <x v="61"/>
    <x v="61"/>
    <x v="0"/>
  </r>
  <r>
    <x v="0"/>
    <x v="0"/>
    <d v="2025-12-09T00:00:00"/>
    <s v="D-UORD4-2025-11158"/>
    <x v="462"/>
    <s v="RADIOLOGIA RECCO S.R.L."/>
    <s v="02868400108"/>
    <x v="435"/>
    <n v="3784.42"/>
    <x v="61"/>
    <x v="61"/>
    <x v="0"/>
  </r>
  <r>
    <x v="0"/>
    <x v="0"/>
    <d v="2025-12-04T00:00:00"/>
    <s v="D-UORD4-2025-10921"/>
    <x v="462"/>
    <s v="RADIOLOGIA RECCO S.R.L."/>
    <s v="02868400108"/>
    <x v="435"/>
    <n v="2"/>
    <x v="61"/>
    <x v="61"/>
    <x v="0"/>
  </r>
  <r>
    <x v="0"/>
    <x v="0"/>
    <d v="2025-12-04T00:00:00"/>
    <s v="D-UORD4-2025-10921"/>
    <x v="462"/>
    <s v="RADIOLOGIA RECCO S.R.L."/>
    <s v="02868400108"/>
    <x v="435"/>
    <n v="369.95"/>
    <x v="61"/>
    <x v="61"/>
    <x v="0"/>
  </r>
  <r>
    <x v="0"/>
    <x v="0"/>
    <d v="2025-12-04T00:00:00"/>
    <s v="D-UORD4-2025-10921"/>
    <x v="462"/>
    <s v="RADIOLOGIA RECCO S.R.L."/>
    <s v="02868400108"/>
    <x v="435"/>
    <n v="2"/>
    <x v="61"/>
    <x v="61"/>
    <x v="0"/>
  </r>
  <r>
    <x v="0"/>
    <x v="0"/>
    <d v="2025-12-04T00:00:00"/>
    <s v="D-UORD4-2025-10921"/>
    <x v="462"/>
    <s v="RADIOLOGIA RECCO S.R.L."/>
    <s v="02868400108"/>
    <x v="435"/>
    <n v="3034"/>
    <x v="61"/>
    <x v="61"/>
    <x v="0"/>
  </r>
  <r>
    <x v="0"/>
    <x v="0"/>
    <d v="2025-10-24T00:00:00"/>
    <s v="D-UORD4-2025-9535"/>
    <x v="462"/>
    <s v="RADIOLOGIA RECCO S.R.L."/>
    <s v="02868400108"/>
    <x v="435"/>
    <n v="2"/>
    <x v="61"/>
    <x v="61"/>
    <x v="0"/>
  </r>
  <r>
    <x v="0"/>
    <x v="0"/>
    <d v="2025-10-24T00:00:00"/>
    <s v="D-UORD4-2025-9535"/>
    <x v="462"/>
    <s v="RADIOLOGIA RECCO S.R.L."/>
    <s v="02868400108"/>
    <x v="435"/>
    <n v="327.35000000000002"/>
    <x v="61"/>
    <x v="61"/>
    <x v="0"/>
  </r>
  <r>
    <x v="0"/>
    <x v="0"/>
    <d v="2025-10-24T00:00:00"/>
    <s v="D-UORD4-2025-9535"/>
    <x v="462"/>
    <s v="RADIOLOGIA RECCO S.R.L."/>
    <s v="02868400108"/>
    <x v="435"/>
    <n v="2"/>
    <x v="61"/>
    <x v="61"/>
    <x v="0"/>
  </r>
  <r>
    <x v="0"/>
    <x v="0"/>
    <d v="2025-10-24T00:00:00"/>
    <s v="D-UORD4-2025-9535"/>
    <x v="462"/>
    <s v="RADIOLOGIA RECCO S.R.L."/>
    <s v="02868400108"/>
    <x v="435"/>
    <n v="3353.26"/>
    <x v="61"/>
    <x v="61"/>
    <x v="0"/>
  </r>
  <r>
    <x v="0"/>
    <x v="0"/>
    <d v="2025-10-06T00:00:00"/>
    <s v="D-UORD4-2025-9171"/>
    <x v="462"/>
    <s v="RADIOLOGIA RECCO S.R.L."/>
    <s v="02868400108"/>
    <x v="435"/>
    <n v="2"/>
    <x v="61"/>
    <x v="61"/>
    <x v="0"/>
  </r>
  <r>
    <x v="0"/>
    <x v="0"/>
    <d v="2025-10-06T00:00:00"/>
    <s v="D-UORD4-2025-9171"/>
    <x v="462"/>
    <s v="RADIOLOGIA RECCO S.R.L."/>
    <s v="02868400108"/>
    <x v="435"/>
    <n v="628.12"/>
    <x v="61"/>
    <x v="61"/>
    <x v="0"/>
  </r>
  <r>
    <x v="0"/>
    <x v="0"/>
    <d v="2025-12-05T00:00:00"/>
    <s v="D-UORD4-2025-11157"/>
    <x v="463"/>
    <s v="JB HOLDING S.R.L."/>
    <s v="02873820993"/>
    <x v="436"/>
    <n v="89.3"/>
    <x v="61"/>
    <x v="61"/>
    <x v="0"/>
  </r>
  <r>
    <x v="0"/>
    <x v="0"/>
    <d v="2025-12-05T00:00:00"/>
    <s v="D-UORD4-2025-11157"/>
    <x v="463"/>
    <s v="JB HOLDING S.R.L."/>
    <s v="02873820993"/>
    <x v="436"/>
    <n v="2"/>
    <x v="61"/>
    <x v="61"/>
    <x v="0"/>
  </r>
  <r>
    <x v="0"/>
    <x v="0"/>
    <d v="2025-12-04T00:00:00"/>
    <s v="D-UORD4-2025-10745"/>
    <x v="464"/>
    <s v="ADVANZ PHARMA ITALIA S.R.L."/>
    <s v="02890650548"/>
    <x v="437"/>
    <n v="1391.5"/>
    <x v="16"/>
    <x v="16"/>
    <x v="0"/>
  </r>
  <r>
    <x v="0"/>
    <x v="0"/>
    <d v="2025-12-04T00:00:00"/>
    <s v="D-UORD4-2025-10745"/>
    <x v="464"/>
    <s v="ADVANZ PHARMA ITALIA S.R.L."/>
    <s v="02890650548"/>
    <x v="437"/>
    <n v="10643.16"/>
    <x v="16"/>
    <x v="16"/>
    <x v="0"/>
  </r>
  <r>
    <x v="0"/>
    <x v="0"/>
    <d v="2025-12-04T00:00:00"/>
    <s v="D-UORD4-2025-10745"/>
    <x v="464"/>
    <s v="ADVANZ PHARMA ITALIA S.R.L."/>
    <s v="02890650548"/>
    <x v="437"/>
    <n v="5321.58"/>
    <x v="16"/>
    <x v="16"/>
    <x v="0"/>
  </r>
  <r>
    <x v="0"/>
    <x v="0"/>
    <d v="2025-12-05T00:00:00"/>
    <s v="D-UORD4-2025-11156"/>
    <x v="465"/>
    <s v="JB DENTAL S.R.L."/>
    <s v="02897340994"/>
    <x v="438"/>
    <n v="3178.18"/>
    <x v="61"/>
    <x v="61"/>
    <x v="0"/>
  </r>
  <r>
    <x v="0"/>
    <x v="0"/>
    <d v="2025-12-05T00:00:00"/>
    <s v="D-UORD4-2025-11156"/>
    <x v="465"/>
    <s v="JB DENTAL S.R.L."/>
    <s v="02897340994"/>
    <x v="438"/>
    <n v="2"/>
    <x v="61"/>
    <x v="61"/>
    <x v="0"/>
  </r>
  <r>
    <x v="0"/>
    <x v="0"/>
    <d v="2025-12-05T00:00:00"/>
    <s v="D-UORD4-2025-11156"/>
    <x v="465"/>
    <s v="JB DENTAL S.R.L."/>
    <s v="02897340994"/>
    <x v="438"/>
    <n v="1188.0999999999999"/>
    <x v="61"/>
    <x v="61"/>
    <x v="0"/>
  </r>
  <r>
    <x v="0"/>
    <x v="0"/>
    <d v="2025-12-05T00:00:00"/>
    <s v="D-UORD4-2025-11156"/>
    <x v="465"/>
    <s v="JB DENTAL S.R.L."/>
    <s v="02897340994"/>
    <x v="438"/>
    <n v="2"/>
    <x v="61"/>
    <x v="61"/>
    <x v="0"/>
  </r>
  <r>
    <x v="0"/>
    <x v="0"/>
    <d v="2025-10-06T00:00:00"/>
    <s v="D-UORD4-2025-9163"/>
    <x v="465"/>
    <s v="JB DENTAL S.R.L."/>
    <s v="02897340994"/>
    <x v="438"/>
    <n v="195.73"/>
    <x v="61"/>
    <x v="61"/>
    <x v="0"/>
  </r>
  <r>
    <x v="0"/>
    <x v="0"/>
    <d v="2025-10-06T00:00:00"/>
    <s v="D-UORD4-2025-9163"/>
    <x v="465"/>
    <s v="JB DENTAL S.R.L."/>
    <s v="02897340994"/>
    <x v="438"/>
    <n v="2"/>
    <x v="61"/>
    <x v="61"/>
    <x v="0"/>
  </r>
  <r>
    <x v="0"/>
    <x v="0"/>
    <d v="2025-12-04T00:00:00"/>
    <s v="D-UORD4-2025-11102"/>
    <x v="466"/>
    <s v="VILLA SORRISO RSA S.R.L"/>
    <s v="02913880999"/>
    <x v="439"/>
    <n v="57051.88"/>
    <x v="23"/>
    <x v="23"/>
    <x v="0"/>
  </r>
  <r>
    <x v="0"/>
    <x v="0"/>
    <d v="2025-11-18T00:00:00"/>
    <s v="D-UORD4-2025-10291"/>
    <x v="466"/>
    <s v="VILLA SORRISO RSA S.R.L"/>
    <s v="02913880999"/>
    <x v="439"/>
    <n v="55611.4"/>
    <x v="23"/>
    <x v="23"/>
    <x v="0"/>
  </r>
  <r>
    <x v="0"/>
    <x v="0"/>
    <d v="2025-10-06T00:00:00"/>
    <s v="D-UORD4-2025-8996"/>
    <x v="466"/>
    <s v="VILLA SORRISO RSA S.R.L"/>
    <s v="02913880999"/>
    <x v="439"/>
    <n v="62693.09"/>
    <x v="23"/>
    <x v="23"/>
    <x v="0"/>
  </r>
  <r>
    <x v="0"/>
    <x v="0"/>
    <d v="2025-11-03T00:00:00"/>
    <s v="D-UORD4-2025-9927"/>
    <x v="467"/>
    <s v="ASTRO PHARMA VERTRIEB UND HANDEL GMBH"/>
    <s v="02918780210"/>
    <x v="440"/>
    <n v="173.58"/>
    <x v="44"/>
    <x v="44"/>
    <x v="0"/>
  </r>
  <r>
    <x v="0"/>
    <x v="0"/>
    <d v="2025-12-03T00:00:00"/>
    <s v="D-UORD4-2025-10626"/>
    <x v="468"/>
    <s v="CARTOLERIA GIORGINI DI R. GIORGINI E  F. MASI &amp; C. SAS"/>
    <s v="00198710998"/>
    <x v="441"/>
    <n v="1445.64"/>
    <x v="36"/>
    <x v="36"/>
    <x v="0"/>
  </r>
  <r>
    <x v="0"/>
    <x v="0"/>
    <d v="2025-12-04T00:00:00"/>
    <s v="D-UORD4-2025-10839"/>
    <x v="469"/>
    <s v="S.T.E. S.R.L."/>
    <s v="02938850100"/>
    <x v="442"/>
    <n v="8373.19"/>
    <x v="10"/>
    <x v="10"/>
    <x v="1"/>
  </r>
  <r>
    <x v="0"/>
    <x v="0"/>
    <d v="2025-10-13T00:00:00"/>
    <s v="D-UORD4-2025-9280"/>
    <x v="469"/>
    <s v="S.T.E. S.R.L."/>
    <s v="02938850100"/>
    <x v="442"/>
    <n v="17014.099999999999"/>
    <x v="10"/>
    <x v="10"/>
    <x v="1"/>
  </r>
  <r>
    <x v="0"/>
    <x v="0"/>
    <d v="2025-12-03T00:00:00"/>
    <s v="D-UORD4-2025-10627"/>
    <x v="470"/>
    <s v="CHIESI ITALIA SPA SOCIO UNICO"/>
    <s v="02944970348"/>
    <x v="443"/>
    <n v="657.8"/>
    <x v="16"/>
    <x v="16"/>
    <x v="0"/>
  </r>
  <r>
    <x v="0"/>
    <x v="0"/>
    <d v="2025-12-03T00:00:00"/>
    <s v="D-UORD4-2025-10627"/>
    <x v="470"/>
    <s v="CHIESI ITALIA SPA SOCIO UNICO"/>
    <s v="02944970348"/>
    <x v="443"/>
    <n v="328.67"/>
    <x v="16"/>
    <x v="16"/>
    <x v="0"/>
  </r>
  <r>
    <x v="0"/>
    <x v="0"/>
    <d v="2025-12-03T00:00:00"/>
    <s v="D-UORD4-2025-10627"/>
    <x v="470"/>
    <s v="CHIESI ITALIA SPA SOCIO UNICO"/>
    <s v="02944970348"/>
    <x v="443"/>
    <n v="2225.1799999999998"/>
    <x v="16"/>
    <x v="16"/>
    <x v="0"/>
  </r>
  <r>
    <x v="0"/>
    <x v="0"/>
    <d v="2025-12-03T00:00:00"/>
    <s v="D-UORD4-2025-10627"/>
    <x v="470"/>
    <s v="CHIESI ITALIA SPA SOCIO UNICO"/>
    <s v="02944970348"/>
    <x v="443"/>
    <n v="304.92"/>
    <x v="16"/>
    <x v="16"/>
    <x v="0"/>
  </r>
  <r>
    <x v="0"/>
    <x v="0"/>
    <d v="2025-11-03T00:00:00"/>
    <s v="D-UORD4-2025-9856"/>
    <x v="470"/>
    <s v="CHIESI ITALIA SPA SOCIO UNICO"/>
    <s v="02944970348"/>
    <x v="443"/>
    <n v="115.5"/>
    <x v="27"/>
    <x v="27"/>
    <x v="0"/>
  </r>
  <r>
    <x v="0"/>
    <x v="0"/>
    <d v="2025-12-03T00:00:00"/>
    <s v="D-UORD4-2025-10627"/>
    <x v="470"/>
    <s v="CHIESI ITALIA SPA SOCIO UNICO"/>
    <s v="02944970348"/>
    <x v="443"/>
    <n v="769.86"/>
    <x v="16"/>
    <x v="16"/>
    <x v="0"/>
  </r>
  <r>
    <x v="0"/>
    <x v="0"/>
    <d v="2025-11-03T00:00:00"/>
    <s v="D-UORD4-2025-9856"/>
    <x v="470"/>
    <s v="CHIESI ITALIA SPA SOCIO UNICO"/>
    <s v="02944970348"/>
    <x v="443"/>
    <n v="2225.1799999999998"/>
    <x v="16"/>
    <x v="16"/>
    <x v="0"/>
  </r>
  <r>
    <x v="0"/>
    <x v="0"/>
    <d v="2025-11-03T00:00:00"/>
    <s v="D-UORD4-2025-9856"/>
    <x v="470"/>
    <s v="CHIESI ITALIA SPA SOCIO UNICO"/>
    <s v="02944970348"/>
    <x v="443"/>
    <n v="-115.5"/>
    <x v="27"/>
    <x v="27"/>
    <x v="0"/>
  </r>
  <r>
    <x v="0"/>
    <x v="0"/>
    <d v="2025-11-03T00:00:00"/>
    <s v="D-UORD4-2025-9856"/>
    <x v="470"/>
    <s v="CHIESI ITALIA SPA SOCIO UNICO"/>
    <s v="02944970348"/>
    <x v="443"/>
    <n v="-115.5"/>
    <x v="27"/>
    <x v="27"/>
    <x v="0"/>
  </r>
  <r>
    <x v="0"/>
    <x v="0"/>
    <d v="2025-11-03T00:00:00"/>
    <s v="D-UORD4-2025-9856"/>
    <x v="470"/>
    <s v="CHIESI ITALIA SPA SOCIO UNICO"/>
    <s v="02944970348"/>
    <x v="443"/>
    <n v="131.34"/>
    <x v="16"/>
    <x v="16"/>
    <x v="0"/>
  </r>
  <r>
    <x v="0"/>
    <x v="0"/>
    <d v="2025-11-03T00:00:00"/>
    <s v="D-UORD4-2025-9856"/>
    <x v="470"/>
    <s v="CHIESI ITALIA SPA SOCIO UNICO"/>
    <s v="02944970348"/>
    <x v="443"/>
    <n v="138.6"/>
    <x v="27"/>
    <x v="27"/>
    <x v="0"/>
  </r>
  <r>
    <x v="0"/>
    <x v="0"/>
    <d v="2025-11-03T00:00:00"/>
    <s v="D-UORD4-2025-9856"/>
    <x v="470"/>
    <s v="CHIESI ITALIA SPA SOCIO UNICO"/>
    <s v="02944970348"/>
    <x v="443"/>
    <n v="792"/>
    <x v="16"/>
    <x v="16"/>
    <x v="0"/>
  </r>
  <r>
    <x v="0"/>
    <x v="0"/>
    <d v="2025-11-03T00:00:00"/>
    <s v="D-UORD4-2025-9856"/>
    <x v="470"/>
    <s v="CHIESI ITALIA SPA SOCIO UNICO"/>
    <s v="02944970348"/>
    <x v="443"/>
    <n v="49.8"/>
    <x v="16"/>
    <x v="16"/>
    <x v="0"/>
  </r>
  <r>
    <x v="0"/>
    <x v="0"/>
    <d v="2025-11-03T00:00:00"/>
    <s v="D-UORD4-2025-9856"/>
    <x v="470"/>
    <s v="CHIESI ITALIA SPA SOCIO UNICO"/>
    <s v="02944970348"/>
    <x v="443"/>
    <n v="401.5"/>
    <x v="17"/>
    <x v="17"/>
    <x v="0"/>
  </r>
  <r>
    <x v="0"/>
    <x v="0"/>
    <d v="2025-11-03T00:00:00"/>
    <s v="D-UORD4-2025-9856"/>
    <x v="470"/>
    <s v="CHIESI ITALIA SPA SOCIO UNICO"/>
    <s v="02944970348"/>
    <x v="443"/>
    <n v="115.5"/>
    <x v="27"/>
    <x v="27"/>
    <x v="0"/>
  </r>
  <r>
    <x v="0"/>
    <x v="0"/>
    <d v="2025-10-03T00:00:00"/>
    <s v="D-UORD4-2025-8908"/>
    <x v="470"/>
    <s v="CHIESI ITALIA SPA SOCIO UNICO"/>
    <s v="02944970348"/>
    <x v="443"/>
    <n v="2225.1799999999998"/>
    <x v="16"/>
    <x v="16"/>
    <x v="0"/>
  </r>
  <r>
    <x v="0"/>
    <x v="0"/>
    <d v="2025-12-04T00:00:00"/>
    <s v="D-UORD4-2025-10956"/>
    <x v="471"/>
    <s v="C.S. MEDICAL 7 SRL"/>
    <s v="02947560120"/>
    <x v="444"/>
    <n v="362.96"/>
    <x v="17"/>
    <x v="17"/>
    <x v="0"/>
  </r>
  <r>
    <x v="0"/>
    <x v="0"/>
    <d v="2025-12-04T00:00:00"/>
    <s v="D-UORD4-2025-10956"/>
    <x v="471"/>
    <s v="C.S. MEDICAL 7 SRL"/>
    <s v="02947560120"/>
    <x v="444"/>
    <n v="362.96"/>
    <x v="17"/>
    <x v="17"/>
    <x v="0"/>
  </r>
  <r>
    <x v="0"/>
    <x v="0"/>
    <d v="2025-12-04T00:00:00"/>
    <s v="D-UORD4-2025-10956"/>
    <x v="471"/>
    <s v="C.S. MEDICAL 7 SRL"/>
    <s v="02947560120"/>
    <x v="444"/>
    <n v="362.96"/>
    <x v="17"/>
    <x v="17"/>
    <x v="0"/>
  </r>
  <r>
    <x v="0"/>
    <x v="0"/>
    <d v="2025-12-04T00:00:00"/>
    <s v="D-UORD4-2025-10956"/>
    <x v="471"/>
    <s v="C.S. MEDICAL 7 SRL"/>
    <s v="02947560120"/>
    <x v="444"/>
    <n v="362.96"/>
    <x v="17"/>
    <x v="17"/>
    <x v="0"/>
  </r>
  <r>
    <x v="0"/>
    <x v="0"/>
    <d v="2025-11-03T00:00:00"/>
    <s v="D-UORD4-2025-9976"/>
    <x v="471"/>
    <s v="C.S. MEDICAL 7 SRL"/>
    <s v="02947560120"/>
    <x v="444"/>
    <n v="362.96"/>
    <x v="17"/>
    <x v="17"/>
    <x v="0"/>
  </r>
  <r>
    <x v="0"/>
    <x v="0"/>
    <d v="2025-11-03T00:00:00"/>
    <s v="D-UORD4-2025-9976"/>
    <x v="471"/>
    <s v="C.S. MEDICAL 7 SRL"/>
    <s v="02947560120"/>
    <x v="444"/>
    <n v="362.96"/>
    <x v="17"/>
    <x v="17"/>
    <x v="0"/>
  </r>
  <r>
    <x v="0"/>
    <x v="0"/>
    <d v="2025-11-03T00:00:00"/>
    <s v="D-UORD4-2025-9976"/>
    <x v="471"/>
    <s v="C.S. MEDICAL 7 SRL"/>
    <s v="02947560120"/>
    <x v="444"/>
    <n v="362.96"/>
    <x v="17"/>
    <x v="17"/>
    <x v="0"/>
  </r>
  <r>
    <x v="0"/>
    <x v="0"/>
    <d v="2025-11-03T00:00:00"/>
    <s v="D-UORD4-2025-9976"/>
    <x v="471"/>
    <s v="C.S. MEDICAL 7 SRL"/>
    <s v="02947560120"/>
    <x v="444"/>
    <n v="362.96"/>
    <x v="17"/>
    <x v="17"/>
    <x v="0"/>
  </r>
  <r>
    <x v="0"/>
    <x v="0"/>
    <d v="2025-10-03T00:00:00"/>
    <s v="D-UORD4-2025-8756"/>
    <x v="471"/>
    <s v="C.S. MEDICAL 7 SRL"/>
    <s v="02947560120"/>
    <x v="444"/>
    <n v="362.96"/>
    <x v="17"/>
    <x v="17"/>
    <x v="0"/>
  </r>
  <r>
    <x v="0"/>
    <x v="0"/>
    <d v="2025-10-03T00:00:00"/>
    <s v="D-UORD4-2025-8907"/>
    <x v="471"/>
    <s v="C.S. MEDICAL 7 SRL"/>
    <s v="02947560120"/>
    <x v="444"/>
    <n v="1695.8"/>
    <x v="17"/>
    <x v="17"/>
    <x v="0"/>
  </r>
  <r>
    <x v="0"/>
    <x v="0"/>
    <d v="2025-12-04T00:00:00"/>
    <s v="D-UORD4-2025-10755"/>
    <x v="472"/>
    <s v="FARMACIA CENTRALE DR. LANTERMO E C. SAS"/>
    <s v="02962320996"/>
    <x v="445"/>
    <n v="5418.63"/>
    <x v="1"/>
    <x v="1"/>
    <x v="0"/>
  </r>
  <r>
    <x v="0"/>
    <x v="0"/>
    <d v="2025-12-04T00:00:00"/>
    <s v="D-UORD4-2025-10755"/>
    <x v="472"/>
    <s v="FARMACIA CENTRALE DR. LANTERMO E C. SAS"/>
    <s v="02962320996"/>
    <x v="445"/>
    <n v="27.74"/>
    <x v="19"/>
    <x v="19"/>
    <x v="0"/>
  </r>
  <r>
    <x v="0"/>
    <x v="0"/>
    <d v="2025-12-04T00:00:00"/>
    <s v="D-UORD4-2025-10755"/>
    <x v="472"/>
    <s v="FARMACIA CENTRALE DR. LANTERMO E C. SAS"/>
    <s v="02962320996"/>
    <x v="445"/>
    <n v="22.02"/>
    <x v="19"/>
    <x v="19"/>
    <x v="0"/>
  </r>
  <r>
    <x v="0"/>
    <x v="0"/>
    <d v="2025-12-04T00:00:00"/>
    <s v="D-UORD4-2025-10755"/>
    <x v="472"/>
    <s v="FARMACIA CENTRALE DR. LANTERMO E C. SAS"/>
    <s v="02962320996"/>
    <x v="445"/>
    <n v="4337.8100000000004"/>
    <x v="34"/>
    <x v="34"/>
    <x v="0"/>
  </r>
  <r>
    <x v="0"/>
    <x v="0"/>
    <d v="2025-11-03T00:00:00"/>
    <s v="D-UORD4-2025-9796"/>
    <x v="472"/>
    <s v="FARMACIA CENTRALE DR. LANTERMO E C. SAS"/>
    <s v="02962320996"/>
    <x v="445"/>
    <n v="878"/>
    <x v="40"/>
    <x v="40"/>
    <x v="0"/>
  </r>
  <r>
    <x v="0"/>
    <x v="0"/>
    <d v="2025-11-03T00:00:00"/>
    <s v="D-UORD4-2025-9796"/>
    <x v="472"/>
    <s v="FARMACIA CENTRALE DR. LANTERMO E C. SAS"/>
    <s v="02962320996"/>
    <x v="445"/>
    <n v="2"/>
    <x v="1"/>
    <x v="1"/>
    <x v="0"/>
  </r>
  <r>
    <x v="0"/>
    <x v="0"/>
    <d v="2025-11-03T00:00:00"/>
    <s v="D-UORD4-2025-9796"/>
    <x v="472"/>
    <s v="FARMACIA CENTRALE DR. LANTERMO E C. SAS"/>
    <s v="02962320996"/>
    <x v="445"/>
    <n v="5236.07"/>
    <x v="34"/>
    <x v="34"/>
    <x v="0"/>
  </r>
  <r>
    <x v="0"/>
    <x v="0"/>
    <d v="2025-11-03T00:00:00"/>
    <s v="D-UORD4-2025-9796"/>
    <x v="472"/>
    <s v="FARMACIA CENTRALE DR. LANTERMO E C. SAS"/>
    <s v="02962320996"/>
    <x v="445"/>
    <n v="-753.3"/>
    <x v="34"/>
    <x v="34"/>
    <x v="0"/>
  </r>
  <r>
    <x v="0"/>
    <x v="0"/>
    <d v="2025-11-03T00:00:00"/>
    <s v="D-UORD4-2025-9796"/>
    <x v="472"/>
    <s v="FARMACIA CENTRALE DR. LANTERMO E C. SAS"/>
    <s v="02962320996"/>
    <x v="445"/>
    <n v="-274.5"/>
    <x v="40"/>
    <x v="40"/>
    <x v="0"/>
  </r>
  <r>
    <x v="0"/>
    <x v="0"/>
    <d v="2025-11-03T00:00:00"/>
    <s v="D-UORD4-2025-9796"/>
    <x v="472"/>
    <s v="FARMACIA CENTRALE DR. LANTERMO E C. SAS"/>
    <s v="02962320996"/>
    <x v="445"/>
    <n v="-653"/>
    <x v="40"/>
    <x v="40"/>
    <x v="0"/>
  </r>
  <r>
    <x v="0"/>
    <x v="0"/>
    <d v="2025-11-03T00:00:00"/>
    <s v="D-UORD4-2025-9796"/>
    <x v="472"/>
    <s v="FARMACIA CENTRALE DR. LANTERMO E C. SAS"/>
    <s v="02962320996"/>
    <x v="445"/>
    <n v="-2"/>
    <x v="40"/>
    <x v="40"/>
    <x v="0"/>
  </r>
  <r>
    <x v="0"/>
    <x v="0"/>
    <d v="2025-11-03T00:00:00"/>
    <s v="D-UORD4-2025-9796"/>
    <x v="472"/>
    <s v="FARMACIA CENTRALE DR. LANTERMO E C. SAS"/>
    <s v="02962320996"/>
    <x v="445"/>
    <n v="102.09"/>
    <x v="19"/>
    <x v="19"/>
    <x v="0"/>
  </r>
  <r>
    <x v="0"/>
    <x v="0"/>
    <d v="2025-11-03T00:00:00"/>
    <s v="D-UORD4-2025-9796"/>
    <x v="472"/>
    <s v="FARMACIA CENTRALE DR. LANTERMO E C. SAS"/>
    <s v="02962320996"/>
    <x v="445"/>
    <n v="68.819999999999993"/>
    <x v="19"/>
    <x v="19"/>
    <x v="0"/>
  </r>
  <r>
    <x v="0"/>
    <x v="0"/>
    <d v="2025-11-03T00:00:00"/>
    <s v="D-UORD4-2025-9796"/>
    <x v="472"/>
    <s v="FARMACIA CENTRALE DR. LANTERMO E C. SAS"/>
    <s v="02962320996"/>
    <x v="445"/>
    <n v="274.5"/>
    <x v="40"/>
    <x v="40"/>
    <x v="0"/>
  </r>
  <r>
    <x v="0"/>
    <x v="0"/>
    <d v="2025-11-03T00:00:00"/>
    <s v="D-UORD4-2025-9796"/>
    <x v="472"/>
    <s v="FARMACIA CENTRALE DR. LANTERMO E C. SAS"/>
    <s v="02962320996"/>
    <x v="445"/>
    <n v="653"/>
    <x v="40"/>
    <x v="40"/>
    <x v="0"/>
  </r>
  <r>
    <x v="0"/>
    <x v="0"/>
    <d v="2025-11-03T00:00:00"/>
    <s v="D-UORD4-2025-9796"/>
    <x v="472"/>
    <s v="FARMACIA CENTRALE DR. LANTERMO E C. SAS"/>
    <s v="02962320996"/>
    <x v="445"/>
    <n v="2"/>
    <x v="40"/>
    <x v="40"/>
    <x v="0"/>
  </r>
  <r>
    <x v="0"/>
    <x v="0"/>
    <d v="2025-10-03T00:00:00"/>
    <s v="D-UORD4-2025-8921"/>
    <x v="472"/>
    <s v="FARMACIA CENTRALE DR. LANTERMO E C. SAS"/>
    <s v="02962320996"/>
    <x v="445"/>
    <n v="34.99"/>
    <x v="19"/>
    <x v="19"/>
    <x v="0"/>
  </r>
  <r>
    <x v="0"/>
    <x v="0"/>
    <d v="2025-10-03T00:00:00"/>
    <s v="D-UORD4-2025-8921"/>
    <x v="472"/>
    <s v="FARMACIA CENTRALE DR. LANTERMO E C. SAS"/>
    <s v="02962320996"/>
    <x v="445"/>
    <n v="25.51"/>
    <x v="19"/>
    <x v="19"/>
    <x v="0"/>
  </r>
  <r>
    <x v="0"/>
    <x v="0"/>
    <d v="2025-10-03T00:00:00"/>
    <s v="D-UORD4-2025-8921"/>
    <x v="472"/>
    <s v="FARMACIA CENTRALE DR. LANTERMO E C. SAS"/>
    <s v="02962320996"/>
    <x v="445"/>
    <n v="5116.68"/>
    <x v="34"/>
    <x v="34"/>
    <x v="0"/>
  </r>
  <r>
    <x v="0"/>
    <x v="0"/>
    <d v="2025-12-04T00:00:00"/>
    <s v="D-UORD4-2025-10884"/>
    <x v="473"/>
    <s v="FRANCEHOPITAL SAS STABILE ORGANIZZAZIONE"/>
    <s v="02962870214"/>
    <x v="446"/>
    <n v="732"/>
    <x v="36"/>
    <x v="36"/>
    <x v="0"/>
  </r>
  <r>
    <x v="0"/>
    <x v="0"/>
    <d v="2025-11-03T00:00:00"/>
    <s v="D-UORD4-2025-9945"/>
    <x v="473"/>
    <s v="FRANCEHOPITAL SAS STABILE ORGANIZZAZIONE"/>
    <s v="02962870214"/>
    <x v="446"/>
    <n v="380.64"/>
    <x v="21"/>
    <x v="21"/>
    <x v="0"/>
  </r>
  <r>
    <x v="0"/>
    <x v="0"/>
    <d v="2025-11-07T00:00:00"/>
    <s v="D-UORD4-2025-10207"/>
    <x v="473"/>
    <s v="FRANCEHOPITAL SAS STABILE ORGANIZZAZIONE"/>
    <s v="02962870214"/>
    <x v="446"/>
    <n v="732"/>
    <x v="36"/>
    <x v="36"/>
    <x v="0"/>
  </r>
  <r>
    <x v="0"/>
    <x v="0"/>
    <d v="2025-11-03T00:00:00"/>
    <s v="D-UORD4-2025-9865"/>
    <x v="473"/>
    <s v="FRANCEHOPITAL SAS STABILE ORGANIZZAZIONE"/>
    <s v="02962870214"/>
    <x v="446"/>
    <n v="805.2"/>
    <x v="50"/>
    <x v="50"/>
    <x v="1"/>
  </r>
  <r>
    <x v="0"/>
    <x v="0"/>
    <d v="2025-12-03T00:00:00"/>
    <s v="D-UORD4-2025-10668"/>
    <x v="474"/>
    <s v="MABE S.R.L."/>
    <s v="02969620133"/>
    <x v="447"/>
    <n v="195.2"/>
    <x v="17"/>
    <x v="17"/>
    <x v="0"/>
  </r>
  <r>
    <x v="0"/>
    <x v="0"/>
    <d v="2025-12-03T00:00:00"/>
    <s v="D-UORD4-2025-10668"/>
    <x v="474"/>
    <s v="MABE S.R.L."/>
    <s v="02969620133"/>
    <x v="447"/>
    <n v="238.11"/>
    <x v="17"/>
    <x v="17"/>
    <x v="0"/>
  </r>
  <r>
    <x v="0"/>
    <x v="0"/>
    <d v="2025-10-28T00:00:00"/>
    <s v="D-UORD4-2025-9699"/>
    <x v="474"/>
    <s v="MABE S.R.L."/>
    <s v="02969620133"/>
    <x v="447"/>
    <n v="2854.8"/>
    <x v="17"/>
    <x v="17"/>
    <x v="0"/>
  </r>
  <r>
    <x v="0"/>
    <x v="0"/>
    <d v="2025-10-28T00:00:00"/>
    <s v="D-UORD4-2025-9699"/>
    <x v="474"/>
    <s v="MABE S.R.L."/>
    <s v="02969620133"/>
    <x v="447"/>
    <n v="24.81"/>
    <x v="17"/>
    <x v="17"/>
    <x v="0"/>
  </r>
  <r>
    <x v="0"/>
    <x v="0"/>
    <d v="2025-10-28T00:00:00"/>
    <s v="D-UORD4-2025-9699"/>
    <x v="474"/>
    <s v="MABE S.R.L."/>
    <s v="02969620133"/>
    <x v="447"/>
    <n v="602.41"/>
    <x v="17"/>
    <x v="17"/>
    <x v="0"/>
  </r>
  <r>
    <x v="0"/>
    <x v="0"/>
    <d v="2025-12-04T00:00:00"/>
    <s v="D-UORD4-2025-10818"/>
    <x v="475"/>
    <s v="LIGURIA DIGITALE S.P.A."/>
    <s v="02994540108"/>
    <x v="448"/>
    <n v="9257.14"/>
    <x v="39"/>
    <x v="39"/>
    <x v="0"/>
  </r>
  <r>
    <x v="0"/>
    <x v="0"/>
    <d v="2025-12-04T00:00:00"/>
    <s v="D-UORD4-2025-10818"/>
    <x v="475"/>
    <s v="LIGURIA DIGITALE S.P.A."/>
    <s v="02994540108"/>
    <x v="448"/>
    <n v="2253.1799999999998"/>
    <x v="43"/>
    <x v="43"/>
    <x v="0"/>
  </r>
  <r>
    <x v="0"/>
    <x v="0"/>
    <d v="2025-12-04T00:00:00"/>
    <s v="D-UORD4-2025-10818"/>
    <x v="475"/>
    <s v="LIGURIA DIGITALE S.P.A."/>
    <s v="02994540108"/>
    <x v="448"/>
    <n v="16480.59"/>
    <x v="43"/>
    <x v="43"/>
    <x v="0"/>
  </r>
  <r>
    <x v="0"/>
    <x v="0"/>
    <d v="2025-12-04T00:00:00"/>
    <s v="D-UORD4-2025-10818"/>
    <x v="475"/>
    <s v="LIGURIA DIGITALE S.P.A."/>
    <s v="02994540108"/>
    <x v="448"/>
    <n v="16480.59"/>
    <x v="43"/>
    <x v="43"/>
    <x v="0"/>
  </r>
  <r>
    <x v="0"/>
    <x v="0"/>
    <d v="2025-12-04T00:00:00"/>
    <s v="D-UORD4-2025-10818"/>
    <x v="475"/>
    <s v="LIGURIA DIGITALE S.P.A."/>
    <s v="02994540108"/>
    <x v="448"/>
    <n v="16480.59"/>
    <x v="43"/>
    <x v="43"/>
    <x v="0"/>
  </r>
  <r>
    <x v="0"/>
    <x v="0"/>
    <d v="2025-12-04T00:00:00"/>
    <s v="D-UORD4-2025-10818"/>
    <x v="475"/>
    <s v="LIGURIA DIGITALE S.P.A."/>
    <s v="02994540108"/>
    <x v="448"/>
    <n v="84809.54"/>
    <x v="39"/>
    <x v="39"/>
    <x v="0"/>
  </r>
  <r>
    <x v="0"/>
    <x v="0"/>
    <d v="2025-12-04T00:00:00"/>
    <s v="D-UORD4-2025-10818"/>
    <x v="475"/>
    <s v="LIGURIA DIGITALE S.P.A."/>
    <s v="02994540108"/>
    <x v="448"/>
    <n v="1206.71"/>
    <x v="39"/>
    <x v="39"/>
    <x v="0"/>
  </r>
  <r>
    <x v="0"/>
    <x v="0"/>
    <d v="2025-12-04T00:00:00"/>
    <s v="D-UORD4-2025-10818"/>
    <x v="475"/>
    <s v="LIGURIA DIGITALE S.P.A."/>
    <s v="02994540108"/>
    <x v="448"/>
    <n v="14335.06"/>
    <x v="39"/>
    <x v="39"/>
    <x v="0"/>
  </r>
  <r>
    <x v="0"/>
    <x v="0"/>
    <d v="2025-11-06T00:00:00"/>
    <s v="D-UORD4-2025-10049"/>
    <x v="475"/>
    <s v="LIGURIA DIGITALE S.P.A."/>
    <s v="02994540108"/>
    <x v="448"/>
    <n v="1220"/>
    <x v="43"/>
    <x v="43"/>
    <x v="0"/>
  </r>
  <r>
    <x v="0"/>
    <x v="0"/>
    <d v="2025-10-06T00:00:00"/>
    <s v="D-UORD4-2025-9021"/>
    <x v="475"/>
    <s v="LIGURIA DIGITALE S.P.A."/>
    <s v="02994540108"/>
    <x v="448"/>
    <n v="3024.08"/>
    <x v="1"/>
    <x v="1"/>
    <x v="0"/>
  </r>
  <r>
    <x v="0"/>
    <x v="0"/>
    <d v="2025-10-06T00:00:00"/>
    <s v="D-UORD4-2025-9021"/>
    <x v="475"/>
    <s v="LIGURIA DIGITALE S.P.A."/>
    <s v="02994540108"/>
    <x v="448"/>
    <n v="35380"/>
    <x v="43"/>
    <x v="43"/>
    <x v="0"/>
  </r>
  <r>
    <x v="0"/>
    <x v="0"/>
    <d v="2025-10-06T00:00:00"/>
    <s v="D-UORD4-2025-9021"/>
    <x v="475"/>
    <s v="LIGURIA DIGITALE S.P.A."/>
    <s v="02994540108"/>
    <x v="448"/>
    <n v="12041.4"/>
    <x v="43"/>
    <x v="43"/>
    <x v="0"/>
  </r>
  <r>
    <x v="0"/>
    <x v="0"/>
    <d v="2025-10-06T00:00:00"/>
    <s v="D-UORD4-2025-9021"/>
    <x v="475"/>
    <s v="LIGURIA DIGITALE S.P.A."/>
    <s v="02994540108"/>
    <x v="448"/>
    <n v="3541.05"/>
    <x v="57"/>
    <x v="57"/>
    <x v="0"/>
  </r>
  <r>
    <x v="0"/>
    <x v="0"/>
    <d v="2025-10-06T00:00:00"/>
    <s v="D-UORD4-2025-9021"/>
    <x v="475"/>
    <s v="LIGURIA DIGITALE S.P.A."/>
    <s v="02994540108"/>
    <x v="448"/>
    <n v="3541.05"/>
    <x v="57"/>
    <x v="57"/>
    <x v="0"/>
  </r>
  <r>
    <x v="0"/>
    <x v="0"/>
    <d v="2025-12-04T00:00:00"/>
    <s v="D-UORD4-2025-11099"/>
    <x v="476"/>
    <s v="ROBERTO TASSANO SOC. COOPERATIVA SOCIALE ONLUS"/>
    <s v="00200860997"/>
    <x v="449"/>
    <n v="66766.899999999994"/>
    <x v="23"/>
    <x v="23"/>
    <x v="0"/>
  </r>
  <r>
    <x v="0"/>
    <x v="0"/>
    <d v="2025-12-09T00:00:00"/>
    <s v="D-UORD4-2025-11194"/>
    <x v="476"/>
    <s v="ROBERTO TASSANO SOC. COOPERATIVA SOCIALE ONLUS"/>
    <s v="00200860997"/>
    <x v="449"/>
    <n v="62858.400000000001"/>
    <x v="23"/>
    <x v="23"/>
    <x v="0"/>
  </r>
  <r>
    <x v="0"/>
    <x v="0"/>
    <d v="2025-10-28T00:00:00"/>
    <s v="D-UORD4-2025-9621"/>
    <x v="476"/>
    <s v="ROBERTO TASSANO SOC. COOPERATIVA SOCIALE ONLUS"/>
    <s v="00200860997"/>
    <x v="449"/>
    <n v="67968.69"/>
    <x v="23"/>
    <x v="23"/>
    <x v="0"/>
  </r>
  <r>
    <x v="0"/>
    <x v="0"/>
    <d v="2025-10-06T00:00:00"/>
    <s v="D-UORD4-2025-9040"/>
    <x v="476"/>
    <s v="ROBERTO TASSANO SOC. COOPERATIVA SOCIALE ONLUS"/>
    <s v="00200860997"/>
    <x v="449"/>
    <n v="68717.279999999999"/>
    <x v="23"/>
    <x v="23"/>
    <x v="0"/>
  </r>
  <r>
    <x v="0"/>
    <x v="0"/>
    <d v="2025-11-06T00:00:00"/>
    <s v="D-UORD4-2025-10190"/>
    <x v="477"/>
    <s v="ICLAS S.R.L."/>
    <s v="00201380995"/>
    <x v="450"/>
    <n v="58815"/>
    <x v="60"/>
    <x v="60"/>
    <x v="0"/>
  </r>
  <r>
    <x v="0"/>
    <x v="0"/>
    <d v="2025-11-06T00:00:00"/>
    <s v="D-UORD4-2025-10190"/>
    <x v="477"/>
    <s v="ICLAS S.R.L."/>
    <s v="00201380995"/>
    <x v="450"/>
    <n v="2"/>
    <x v="60"/>
    <x v="60"/>
    <x v="0"/>
  </r>
  <r>
    <x v="0"/>
    <x v="0"/>
    <d v="2025-11-06T00:00:00"/>
    <s v="D-UORD4-2025-10190"/>
    <x v="477"/>
    <s v="ICLAS S.R.L."/>
    <s v="00201380995"/>
    <x v="450"/>
    <n v="202490"/>
    <x v="60"/>
    <x v="60"/>
    <x v="0"/>
  </r>
  <r>
    <x v="0"/>
    <x v="0"/>
    <d v="2025-11-06T00:00:00"/>
    <s v="D-UORD4-2025-10190"/>
    <x v="477"/>
    <s v="ICLAS S.R.L."/>
    <s v="00201380995"/>
    <x v="450"/>
    <n v="2"/>
    <x v="60"/>
    <x v="60"/>
    <x v="0"/>
  </r>
  <r>
    <x v="0"/>
    <x v="0"/>
    <d v="2025-11-06T00:00:00"/>
    <s v="D-UORD4-2025-10190"/>
    <x v="477"/>
    <s v="ICLAS S.R.L."/>
    <s v="00201380995"/>
    <x v="450"/>
    <n v="468193.7"/>
    <x v="60"/>
    <x v="60"/>
    <x v="0"/>
  </r>
  <r>
    <x v="0"/>
    <x v="0"/>
    <d v="2025-11-06T00:00:00"/>
    <s v="D-UORD4-2025-10190"/>
    <x v="477"/>
    <s v="ICLAS S.R.L."/>
    <s v="00201380995"/>
    <x v="450"/>
    <n v="2"/>
    <x v="60"/>
    <x v="60"/>
    <x v="0"/>
  </r>
  <r>
    <x v="0"/>
    <x v="0"/>
    <d v="2025-10-03T00:00:00"/>
    <s v="D-UORD4-2025-8827"/>
    <x v="477"/>
    <s v="ICLAS S.R.L."/>
    <s v="00201380995"/>
    <x v="450"/>
    <n v="496598.7"/>
    <x v="60"/>
    <x v="60"/>
    <x v="0"/>
  </r>
  <r>
    <x v="0"/>
    <x v="0"/>
    <d v="2025-10-03T00:00:00"/>
    <s v="D-UORD4-2025-8827"/>
    <x v="477"/>
    <s v="ICLAS S.R.L."/>
    <s v="00201380995"/>
    <x v="450"/>
    <n v="2"/>
    <x v="60"/>
    <x v="60"/>
    <x v="0"/>
  </r>
  <r>
    <x v="0"/>
    <x v="0"/>
    <d v="2025-10-13T00:00:00"/>
    <s v="D-UORD4-2025-9272"/>
    <x v="477"/>
    <s v="ICLAS S.R.L."/>
    <s v="00201380995"/>
    <x v="450"/>
    <n v="44341"/>
    <x v="60"/>
    <x v="60"/>
    <x v="0"/>
  </r>
  <r>
    <x v="0"/>
    <x v="0"/>
    <d v="2025-10-13T00:00:00"/>
    <s v="D-UORD4-2025-9272"/>
    <x v="477"/>
    <s v="ICLAS S.R.L."/>
    <s v="00201380995"/>
    <x v="450"/>
    <n v="2"/>
    <x v="60"/>
    <x v="60"/>
    <x v="0"/>
  </r>
  <r>
    <x v="0"/>
    <x v="0"/>
    <d v="2025-10-03T00:00:00"/>
    <s v="D-UORD4-2025-8827"/>
    <x v="477"/>
    <s v="ICLAS S.R.L."/>
    <s v="00201380995"/>
    <x v="450"/>
    <n v="177609"/>
    <x v="60"/>
    <x v="60"/>
    <x v="0"/>
  </r>
  <r>
    <x v="0"/>
    <x v="0"/>
    <d v="2025-10-03T00:00:00"/>
    <s v="D-UORD4-2025-8827"/>
    <x v="477"/>
    <s v="ICLAS S.R.L."/>
    <s v="00201380995"/>
    <x v="450"/>
    <n v="2"/>
    <x v="60"/>
    <x v="60"/>
    <x v="0"/>
  </r>
  <r>
    <x v="0"/>
    <x v="0"/>
    <d v="2025-12-03T00:00:00"/>
    <s v="D-UORD4-2025-10515"/>
    <x v="478"/>
    <s v="FARMACIA TERNELLI del Dr. TERNELLI MARCO &amp; C. SNC"/>
    <s v="03024590352"/>
    <x v="451"/>
    <n v="2008.6"/>
    <x v="16"/>
    <x v="16"/>
    <x v="0"/>
  </r>
  <r>
    <x v="0"/>
    <x v="0"/>
    <d v="2025-11-03T00:00:00"/>
    <s v="D-UORD4-2025-9820"/>
    <x v="478"/>
    <s v="FARMACIA TERNELLI del Dr. TERNELLI MARCO &amp; C. SNC"/>
    <s v="03024590352"/>
    <x v="451"/>
    <n v="913"/>
    <x v="16"/>
    <x v="16"/>
    <x v="0"/>
  </r>
  <r>
    <x v="0"/>
    <x v="0"/>
    <d v="2025-11-03T00:00:00"/>
    <s v="D-UORD4-2025-9820"/>
    <x v="478"/>
    <s v="FARMACIA TERNELLI del Dr. TERNELLI MARCO &amp; C. SNC"/>
    <s v="03024590352"/>
    <x v="451"/>
    <n v="913"/>
    <x v="16"/>
    <x v="16"/>
    <x v="0"/>
  </r>
  <r>
    <x v="0"/>
    <x v="0"/>
    <d v="2025-11-06T00:00:00"/>
    <s v="D-UORD4-2025-10131"/>
    <x v="479"/>
    <s v="ECO ERIDANIA S.P.A."/>
    <s v="03033240106"/>
    <x v="452"/>
    <n v="1009.38"/>
    <x v="46"/>
    <x v="46"/>
    <x v="0"/>
  </r>
  <r>
    <x v="0"/>
    <x v="0"/>
    <d v="2025-11-06T00:00:00"/>
    <s v="D-UORD4-2025-10131"/>
    <x v="479"/>
    <s v="ECO ERIDANIA S.P.A."/>
    <s v="03033240106"/>
    <x v="452"/>
    <n v="41727.82"/>
    <x v="46"/>
    <x v="46"/>
    <x v="0"/>
  </r>
  <r>
    <x v="0"/>
    <x v="0"/>
    <d v="2025-11-06T00:00:00"/>
    <s v="D-UORD4-2025-10131"/>
    <x v="479"/>
    <s v="ECO ERIDANIA S.P.A."/>
    <s v="03033240106"/>
    <x v="452"/>
    <n v="874.01"/>
    <x v="46"/>
    <x v="46"/>
    <x v="0"/>
  </r>
  <r>
    <x v="0"/>
    <x v="0"/>
    <d v="2025-11-06T00:00:00"/>
    <s v="D-UORD4-2025-10131"/>
    <x v="479"/>
    <s v="ECO ERIDANIA S.P.A."/>
    <s v="03033240106"/>
    <x v="452"/>
    <n v="6069.5"/>
    <x v="33"/>
    <x v="33"/>
    <x v="0"/>
  </r>
  <r>
    <x v="0"/>
    <x v="0"/>
    <d v="2025-11-06T00:00:00"/>
    <s v="D-UORD4-2025-10131"/>
    <x v="479"/>
    <s v="ECO ERIDANIA S.P.A."/>
    <s v="03033240106"/>
    <x v="452"/>
    <n v="463.6"/>
    <x v="46"/>
    <x v="46"/>
    <x v="0"/>
  </r>
  <r>
    <x v="0"/>
    <x v="0"/>
    <d v="2025-10-06T00:00:00"/>
    <s v="D-UORD4-2025-9146"/>
    <x v="479"/>
    <s v="ECO ERIDANIA S.P.A."/>
    <s v="03033240106"/>
    <x v="452"/>
    <n v="1009.38"/>
    <x v="46"/>
    <x v="46"/>
    <x v="0"/>
  </r>
  <r>
    <x v="0"/>
    <x v="0"/>
    <d v="2025-10-06T00:00:00"/>
    <s v="D-UORD4-2025-9146"/>
    <x v="479"/>
    <s v="ECO ERIDANIA S.P.A."/>
    <s v="03033240106"/>
    <x v="452"/>
    <n v="463.11"/>
    <x v="46"/>
    <x v="46"/>
    <x v="0"/>
  </r>
  <r>
    <x v="0"/>
    <x v="0"/>
    <d v="2025-10-06T00:00:00"/>
    <s v="D-UORD4-2025-9146"/>
    <x v="479"/>
    <s v="ECO ERIDANIA S.P.A."/>
    <s v="03033240106"/>
    <x v="452"/>
    <n v="43971.4"/>
    <x v="46"/>
    <x v="46"/>
    <x v="0"/>
  </r>
  <r>
    <x v="0"/>
    <x v="0"/>
    <d v="2025-10-06T00:00:00"/>
    <s v="D-UORD4-2025-9146"/>
    <x v="479"/>
    <s v="ECO ERIDANIA S.P.A."/>
    <s v="03033240106"/>
    <x v="452"/>
    <n v="983.26"/>
    <x v="46"/>
    <x v="46"/>
    <x v="0"/>
  </r>
  <r>
    <x v="0"/>
    <x v="0"/>
    <d v="2025-12-03T00:00:00"/>
    <s v="D-UORD4-2025-10593"/>
    <x v="480"/>
    <s v="FONDAZIONE ISTITUTO SACRA FAMIGLIA ONLUS"/>
    <s v="00795470152"/>
    <x v="453"/>
    <n v="2576.52"/>
    <x v="42"/>
    <x v="42"/>
    <x v="0"/>
  </r>
  <r>
    <x v="0"/>
    <x v="0"/>
    <d v="2025-11-14T00:00:00"/>
    <s v="D-UORD4-2025-10262"/>
    <x v="480"/>
    <s v="FONDAZIONE ISTITUTO SACRA FAMIGLIA ONLUS"/>
    <s v="00795470152"/>
    <x v="453"/>
    <n v="2638.5"/>
    <x v="42"/>
    <x v="42"/>
    <x v="0"/>
  </r>
  <r>
    <x v="0"/>
    <x v="0"/>
    <d v="2025-10-03T00:00:00"/>
    <s v="D-UORD4-2025-8936"/>
    <x v="480"/>
    <s v="FONDAZIONE ISTITUTO SACRA FAMIGLIA ONLUS"/>
    <s v="00795470152"/>
    <x v="453"/>
    <n v="2665.06"/>
    <x v="42"/>
    <x v="42"/>
    <x v="0"/>
  </r>
  <r>
    <x v="0"/>
    <x v="0"/>
    <d v="2025-10-02T00:00:00"/>
    <s v="D-UORD4-2025-8671"/>
    <x v="481"/>
    <s v="AVIS DI RAPALLO"/>
    <s v="03118320104"/>
    <x v="454"/>
    <n v="160"/>
    <x v="38"/>
    <x v="38"/>
    <x v="0"/>
  </r>
  <r>
    <x v="0"/>
    <x v="0"/>
    <d v="2025-12-04T00:00:00"/>
    <s v="D-UORD4-2025-10713"/>
    <x v="482"/>
    <s v="MOVE &amp; FIND SOLUTIONS S.R.L."/>
    <s v="03184130049"/>
    <x v="455"/>
    <n v="810.32"/>
    <x v="17"/>
    <x v="17"/>
    <x v="0"/>
  </r>
  <r>
    <x v="0"/>
    <x v="0"/>
    <d v="2025-12-04T00:00:00"/>
    <s v="D-UORD4-2025-10811"/>
    <x v="483"/>
    <s v="GREENGEA S.R.L"/>
    <s v="03219770835"/>
    <x v="456"/>
    <n v="1854.4"/>
    <x v="1"/>
    <x v="1"/>
    <x v="0"/>
  </r>
  <r>
    <x v="0"/>
    <x v="0"/>
    <d v="2025-12-04T00:00:00"/>
    <s v="D-UORD4-2025-11037"/>
    <x v="484"/>
    <s v="DASIT S.P.A."/>
    <s v="03222390159"/>
    <x v="457"/>
    <n v="318.35000000000002"/>
    <x v="17"/>
    <x v="17"/>
    <x v="0"/>
  </r>
  <r>
    <x v="0"/>
    <x v="0"/>
    <d v="2025-12-04T00:00:00"/>
    <s v="D-UORD4-2025-11037"/>
    <x v="484"/>
    <s v="DASIT S.P.A."/>
    <s v="03222390159"/>
    <x v="457"/>
    <n v="2094.56"/>
    <x v="17"/>
    <x v="17"/>
    <x v="0"/>
  </r>
  <r>
    <x v="0"/>
    <x v="0"/>
    <d v="2025-12-04T00:00:00"/>
    <s v="D-UORD4-2025-11037"/>
    <x v="484"/>
    <s v="DASIT S.P.A."/>
    <s v="03222390159"/>
    <x v="457"/>
    <n v="1012.36"/>
    <x v="17"/>
    <x v="17"/>
    <x v="0"/>
  </r>
  <r>
    <x v="0"/>
    <x v="0"/>
    <d v="2025-12-04T00:00:00"/>
    <s v="D-UORD4-2025-11037"/>
    <x v="484"/>
    <s v="DASIT S.P.A."/>
    <s v="03222390159"/>
    <x v="457"/>
    <n v="3218.36"/>
    <x v="33"/>
    <x v="33"/>
    <x v="0"/>
  </r>
  <r>
    <x v="0"/>
    <x v="0"/>
    <d v="2025-12-04T00:00:00"/>
    <s v="D-UORD4-2025-11037"/>
    <x v="484"/>
    <s v="DASIT S.P.A."/>
    <s v="03222390159"/>
    <x v="457"/>
    <n v="5165.4799999999996"/>
    <x v="33"/>
    <x v="33"/>
    <x v="0"/>
  </r>
  <r>
    <x v="0"/>
    <x v="0"/>
    <d v="2025-12-04T00:00:00"/>
    <s v="D-UORD4-2025-11037"/>
    <x v="484"/>
    <s v="DASIT S.P.A."/>
    <s v="03222390159"/>
    <x v="457"/>
    <n v="417.24"/>
    <x v="33"/>
    <x v="33"/>
    <x v="0"/>
  </r>
  <r>
    <x v="0"/>
    <x v="0"/>
    <d v="2025-12-04T00:00:00"/>
    <s v="D-UORD4-2025-11037"/>
    <x v="484"/>
    <s v="DASIT S.P.A."/>
    <s v="03222390159"/>
    <x v="457"/>
    <n v="203.64"/>
    <x v="17"/>
    <x v="17"/>
    <x v="0"/>
  </r>
  <r>
    <x v="0"/>
    <x v="0"/>
    <d v="2025-12-04T00:00:00"/>
    <s v="D-UORD4-2025-11037"/>
    <x v="484"/>
    <s v="DASIT S.P.A."/>
    <s v="03222390159"/>
    <x v="457"/>
    <n v="1248.98"/>
    <x v="17"/>
    <x v="17"/>
    <x v="0"/>
  </r>
  <r>
    <x v="0"/>
    <x v="0"/>
    <d v="2025-12-04T00:00:00"/>
    <s v="D-UORD4-2025-11037"/>
    <x v="484"/>
    <s v="DASIT S.P.A."/>
    <s v="03222390159"/>
    <x v="457"/>
    <n v="1966.64"/>
    <x v="17"/>
    <x v="17"/>
    <x v="0"/>
  </r>
  <r>
    <x v="0"/>
    <x v="0"/>
    <d v="2025-12-04T00:00:00"/>
    <s v="D-UORD4-2025-11037"/>
    <x v="484"/>
    <s v="DASIT S.P.A."/>
    <s v="03222390159"/>
    <x v="457"/>
    <n v="318.02999999999997"/>
    <x v="17"/>
    <x v="17"/>
    <x v="0"/>
  </r>
  <r>
    <x v="0"/>
    <x v="0"/>
    <d v="2025-12-04T00:00:00"/>
    <s v="D-UORD4-2025-11037"/>
    <x v="484"/>
    <s v="DASIT S.P.A."/>
    <s v="03222390159"/>
    <x v="457"/>
    <n v="318.02999999999997"/>
    <x v="17"/>
    <x v="17"/>
    <x v="0"/>
  </r>
  <r>
    <x v="0"/>
    <x v="0"/>
    <d v="2025-12-04T00:00:00"/>
    <s v="D-UORD4-2025-11037"/>
    <x v="484"/>
    <s v="DASIT S.P.A."/>
    <s v="03222390159"/>
    <x v="457"/>
    <n v="318.02999999999997"/>
    <x v="17"/>
    <x v="17"/>
    <x v="0"/>
  </r>
  <r>
    <x v="0"/>
    <x v="0"/>
    <d v="2025-12-04T00:00:00"/>
    <s v="D-UORD4-2025-11037"/>
    <x v="484"/>
    <s v="DASIT S.P.A."/>
    <s v="03222390159"/>
    <x v="457"/>
    <n v="312.93"/>
    <x v="17"/>
    <x v="17"/>
    <x v="0"/>
  </r>
  <r>
    <x v="0"/>
    <x v="0"/>
    <d v="2025-12-04T00:00:00"/>
    <s v="D-UORD4-2025-11037"/>
    <x v="484"/>
    <s v="DASIT S.P.A."/>
    <s v="03222390159"/>
    <x v="457"/>
    <n v="113.19"/>
    <x v="17"/>
    <x v="17"/>
    <x v="0"/>
  </r>
  <r>
    <x v="0"/>
    <x v="0"/>
    <d v="2025-12-04T00:00:00"/>
    <s v="D-UORD4-2025-11037"/>
    <x v="484"/>
    <s v="DASIT S.P.A."/>
    <s v="03222390159"/>
    <x v="457"/>
    <n v="3467.07"/>
    <x v="17"/>
    <x v="17"/>
    <x v="0"/>
  </r>
  <r>
    <x v="0"/>
    <x v="0"/>
    <d v="2025-12-04T00:00:00"/>
    <s v="D-UORD4-2025-11037"/>
    <x v="484"/>
    <s v="DASIT S.P.A."/>
    <s v="03222390159"/>
    <x v="457"/>
    <n v="1271.48"/>
    <x v="17"/>
    <x v="17"/>
    <x v="0"/>
  </r>
  <r>
    <x v="0"/>
    <x v="0"/>
    <d v="2025-11-06T00:00:00"/>
    <s v="D-UORD4-2025-10168"/>
    <x v="484"/>
    <s v="DASIT S.P.A."/>
    <s v="03222390159"/>
    <x v="457"/>
    <n v="3394.04"/>
    <x v="17"/>
    <x v="17"/>
    <x v="0"/>
  </r>
  <r>
    <x v="0"/>
    <x v="0"/>
    <d v="2025-12-04T00:00:00"/>
    <s v="D-UORD4-2025-11037"/>
    <x v="484"/>
    <s v="DASIT S.P.A."/>
    <s v="03222390159"/>
    <x v="457"/>
    <n v="1138.6300000000001"/>
    <x v="17"/>
    <x v="17"/>
    <x v="0"/>
  </r>
  <r>
    <x v="0"/>
    <x v="0"/>
    <d v="2025-11-06T00:00:00"/>
    <s v="D-UORD4-2025-10168"/>
    <x v="484"/>
    <s v="DASIT S.P.A."/>
    <s v="03222390159"/>
    <x v="457"/>
    <n v="353.36"/>
    <x v="17"/>
    <x v="17"/>
    <x v="0"/>
  </r>
  <r>
    <x v="0"/>
    <x v="0"/>
    <d v="2025-11-06T00:00:00"/>
    <s v="D-UORD4-2025-10168"/>
    <x v="484"/>
    <s v="DASIT S.P.A."/>
    <s v="03222390159"/>
    <x v="457"/>
    <n v="1504.26"/>
    <x v="17"/>
    <x v="17"/>
    <x v="0"/>
  </r>
  <r>
    <x v="0"/>
    <x v="0"/>
    <d v="2025-11-06T00:00:00"/>
    <s v="D-UORD4-2025-10168"/>
    <x v="484"/>
    <s v="DASIT S.P.A."/>
    <s v="03222390159"/>
    <x v="457"/>
    <n v="3218.36"/>
    <x v="33"/>
    <x v="33"/>
    <x v="0"/>
  </r>
  <r>
    <x v="0"/>
    <x v="0"/>
    <d v="2025-11-06T00:00:00"/>
    <s v="D-UORD4-2025-10168"/>
    <x v="484"/>
    <s v="DASIT S.P.A."/>
    <s v="03222390159"/>
    <x v="457"/>
    <n v="417.24"/>
    <x v="33"/>
    <x v="33"/>
    <x v="0"/>
  </r>
  <r>
    <x v="0"/>
    <x v="0"/>
    <d v="2025-11-06T00:00:00"/>
    <s v="D-UORD4-2025-10168"/>
    <x v="484"/>
    <s v="DASIT S.P.A."/>
    <s v="03222390159"/>
    <x v="457"/>
    <n v="1938.52"/>
    <x v="33"/>
    <x v="33"/>
    <x v="0"/>
  </r>
  <r>
    <x v="0"/>
    <x v="0"/>
    <d v="2025-11-06T00:00:00"/>
    <s v="D-UORD4-2025-10168"/>
    <x v="484"/>
    <s v="DASIT S.P.A."/>
    <s v="03222390159"/>
    <x v="457"/>
    <n v="5165.4799999999996"/>
    <x v="33"/>
    <x v="33"/>
    <x v="0"/>
  </r>
  <r>
    <x v="0"/>
    <x v="0"/>
    <d v="2025-11-06T00:00:00"/>
    <s v="D-UORD4-2025-10168"/>
    <x v="484"/>
    <s v="DASIT S.P.A."/>
    <s v="03222390159"/>
    <x v="457"/>
    <n v="3409.29"/>
    <x v="17"/>
    <x v="17"/>
    <x v="0"/>
  </r>
  <r>
    <x v="0"/>
    <x v="0"/>
    <d v="2025-11-06T00:00:00"/>
    <s v="D-UORD4-2025-10168"/>
    <x v="484"/>
    <s v="DASIT S.P.A."/>
    <s v="03222390159"/>
    <x v="457"/>
    <n v="12.69"/>
    <x v="20"/>
    <x v="20"/>
    <x v="0"/>
  </r>
  <r>
    <x v="0"/>
    <x v="0"/>
    <d v="2025-11-06T00:00:00"/>
    <s v="D-UORD4-2025-10168"/>
    <x v="484"/>
    <s v="DASIT S.P.A."/>
    <s v="03222390159"/>
    <x v="457"/>
    <n v="339.4"/>
    <x v="17"/>
    <x v="17"/>
    <x v="0"/>
  </r>
  <r>
    <x v="0"/>
    <x v="0"/>
    <d v="2025-11-06T00:00:00"/>
    <s v="D-UORD4-2025-10168"/>
    <x v="484"/>
    <s v="DASIT S.P.A."/>
    <s v="03222390159"/>
    <x v="457"/>
    <n v="2993.15"/>
    <x v="17"/>
    <x v="17"/>
    <x v="0"/>
  </r>
  <r>
    <x v="0"/>
    <x v="0"/>
    <d v="2025-11-06T00:00:00"/>
    <s v="D-UORD4-2025-10168"/>
    <x v="484"/>
    <s v="DASIT S.P.A."/>
    <s v="03222390159"/>
    <x v="457"/>
    <n v="469.4"/>
    <x v="17"/>
    <x v="17"/>
    <x v="0"/>
  </r>
  <r>
    <x v="0"/>
    <x v="0"/>
    <d v="2025-10-06T00:00:00"/>
    <s v="D-UORD4-2025-9086"/>
    <x v="484"/>
    <s v="DASIT S.P.A."/>
    <s v="03222390159"/>
    <x v="457"/>
    <n v="-356.24"/>
    <x v="33"/>
    <x v="33"/>
    <x v="0"/>
  </r>
  <r>
    <x v="0"/>
    <x v="0"/>
    <d v="2025-10-06T00:00:00"/>
    <s v="D-UORD4-2025-9086"/>
    <x v="484"/>
    <s v="DASIT S.P.A."/>
    <s v="03222390159"/>
    <x v="457"/>
    <n v="1538.3"/>
    <x v="17"/>
    <x v="17"/>
    <x v="0"/>
  </r>
  <r>
    <x v="0"/>
    <x v="0"/>
    <d v="2025-10-06T00:00:00"/>
    <s v="D-UORD4-2025-9086"/>
    <x v="484"/>
    <s v="DASIT S.P.A."/>
    <s v="03222390159"/>
    <x v="457"/>
    <n v="644.53"/>
    <x v="17"/>
    <x v="17"/>
    <x v="0"/>
  </r>
  <r>
    <x v="0"/>
    <x v="0"/>
    <d v="2025-10-06T00:00:00"/>
    <s v="D-UORD4-2025-9086"/>
    <x v="484"/>
    <s v="DASIT S.P.A."/>
    <s v="03222390159"/>
    <x v="457"/>
    <n v="1391.02"/>
    <x v="17"/>
    <x v="17"/>
    <x v="0"/>
  </r>
  <r>
    <x v="0"/>
    <x v="0"/>
    <d v="2025-10-06T00:00:00"/>
    <s v="D-UORD4-2025-9086"/>
    <x v="484"/>
    <s v="DASIT S.P.A."/>
    <s v="03222390159"/>
    <x v="457"/>
    <n v="3394.04"/>
    <x v="17"/>
    <x v="17"/>
    <x v="0"/>
  </r>
  <r>
    <x v="0"/>
    <x v="0"/>
    <d v="2025-10-06T00:00:00"/>
    <s v="D-UORD4-2025-9086"/>
    <x v="484"/>
    <s v="DASIT S.P.A."/>
    <s v="03222390159"/>
    <x v="457"/>
    <n v="650.57000000000005"/>
    <x v="17"/>
    <x v="17"/>
    <x v="0"/>
  </r>
  <r>
    <x v="0"/>
    <x v="0"/>
    <d v="2025-10-06T00:00:00"/>
    <s v="D-UORD4-2025-9086"/>
    <x v="484"/>
    <s v="DASIT S.P.A."/>
    <s v="03222390159"/>
    <x v="457"/>
    <n v="163.03"/>
    <x v="17"/>
    <x v="17"/>
    <x v="0"/>
  </r>
  <r>
    <x v="0"/>
    <x v="0"/>
    <d v="2025-10-06T00:00:00"/>
    <s v="D-UORD4-2025-9086"/>
    <x v="484"/>
    <s v="DASIT S.P.A."/>
    <s v="03222390159"/>
    <x v="457"/>
    <n v="1811.03"/>
    <x v="17"/>
    <x v="17"/>
    <x v="0"/>
  </r>
  <r>
    <x v="0"/>
    <x v="0"/>
    <d v="2025-10-06T00:00:00"/>
    <s v="D-UORD4-2025-9086"/>
    <x v="484"/>
    <s v="DASIT S.P.A."/>
    <s v="03222390159"/>
    <x v="457"/>
    <n v="1105.9100000000001"/>
    <x v="17"/>
    <x v="17"/>
    <x v="0"/>
  </r>
  <r>
    <x v="0"/>
    <x v="0"/>
    <d v="2025-10-06T00:00:00"/>
    <s v="D-UORD4-2025-9086"/>
    <x v="484"/>
    <s v="DASIT S.P.A."/>
    <s v="03222390159"/>
    <x v="457"/>
    <n v="5165.4799999999996"/>
    <x v="33"/>
    <x v="33"/>
    <x v="0"/>
  </r>
  <r>
    <x v="0"/>
    <x v="0"/>
    <d v="2025-10-06T00:00:00"/>
    <s v="D-UORD4-2025-9086"/>
    <x v="484"/>
    <s v="DASIT S.P.A."/>
    <s v="03222390159"/>
    <x v="457"/>
    <n v="3218.36"/>
    <x v="33"/>
    <x v="33"/>
    <x v="0"/>
  </r>
  <r>
    <x v="0"/>
    <x v="0"/>
    <d v="2025-10-06T00:00:00"/>
    <s v="D-UORD4-2025-9086"/>
    <x v="484"/>
    <s v="DASIT S.P.A."/>
    <s v="03222390159"/>
    <x v="457"/>
    <n v="417.24"/>
    <x v="33"/>
    <x v="33"/>
    <x v="0"/>
  </r>
  <r>
    <x v="0"/>
    <x v="0"/>
    <d v="2025-10-06T00:00:00"/>
    <s v="D-UORD4-2025-9086"/>
    <x v="484"/>
    <s v="DASIT S.P.A."/>
    <s v="03222390159"/>
    <x v="457"/>
    <n v="2.54"/>
    <x v="20"/>
    <x v="20"/>
    <x v="0"/>
  </r>
  <r>
    <x v="0"/>
    <x v="0"/>
    <d v="2025-10-06T00:00:00"/>
    <s v="D-UORD4-2025-9086"/>
    <x v="484"/>
    <s v="DASIT S.P.A."/>
    <s v="03222390159"/>
    <x v="457"/>
    <n v="125.17"/>
    <x v="17"/>
    <x v="17"/>
    <x v="0"/>
  </r>
  <r>
    <x v="0"/>
    <x v="0"/>
    <d v="2025-10-06T00:00:00"/>
    <s v="D-UORD4-2025-9086"/>
    <x v="484"/>
    <s v="DASIT S.P.A."/>
    <s v="03222390159"/>
    <x v="457"/>
    <n v="49.48"/>
    <x v="17"/>
    <x v="17"/>
    <x v="0"/>
  </r>
  <r>
    <x v="0"/>
    <x v="0"/>
    <d v="2025-10-06T00:00:00"/>
    <s v="D-UORD4-2025-9086"/>
    <x v="484"/>
    <s v="DASIT S.P.A."/>
    <s v="03222390159"/>
    <x v="457"/>
    <n v="318.35000000000002"/>
    <x v="17"/>
    <x v="17"/>
    <x v="0"/>
  </r>
  <r>
    <x v="0"/>
    <x v="0"/>
    <d v="2025-10-06T00:00:00"/>
    <s v="D-UORD4-2025-9086"/>
    <x v="484"/>
    <s v="DASIT S.P.A."/>
    <s v="03222390159"/>
    <x v="457"/>
    <n v="176.68"/>
    <x v="17"/>
    <x v="17"/>
    <x v="0"/>
  </r>
  <r>
    <x v="0"/>
    <x v="0"/>
    <d v="2025-10-06T00:00:00"/>
    <s v="D-UORD4-2025-9086"/>
    <x v="484"/>
    <s v="DASIT S.P.A."/>
    <s v="03222390159"/>
    <x v="457"/>
    <n v="807.03"/>
    <x v="17"/>
    <x v="17"/>
    <x v="0"/>
  </r>
  <r>
    <x v="0"/>
    <x v="0"/>
    <d v="2025-10-06T00:00:00"/>
    <s v="D-UORD4-2025-9086"/>
    <x v="484"/>
    <s v="DASIT S.P.A."/>
    <s v="03222390159"/>
    <x v="457"/>
    <n v="610.92999999999995"/>
    <x v="17"/>
    <x v="17"/>
    <x v="0"/>
  </r>
  <r>
    <x v="0"/>
    <x v="0"/>
    <d v="2025-10-06T00:00:00"/>
    <s v="D-UORD4-2025-9086"/>
    <x v="484"/>
    <s v="DASIT S.P.A."/>
    <s v="03222390159"/>
    <x v="457"/>
    <n v="356.24"/>
    <x v="33"/>
    <x v="33"/>
    <x v="0"/>
  </r>
  <r>
    <x v="0"/>
    <x v="0"/>
    <d v="2025-11-03T00:00:00"/>
    <s v="D-UORD4-2025-9898"/>
    <x v="485"/>
    <s v="MYO S.P.A."/>
    <s v="03222970406"/>
    <x v="458"/>
    <n v="492.27"/>
    <x v="26"/>
    <x v="26"/>
    <x v="0"/>
  </r>
  <r>
    <x v="0"/>
    <x v="0"/>
    <d v="2025-11-03T00:00:00"/>
    <s v="D-UORD4-2025-9898"/>
    <x v="485"/>
    <s v="MYO S.P.A."/>
    <s v="03222970406"/>
    <x v="458"/>
    <n v="231.31"/>
    <x v="36"/>
    <x v="36"/>
    <x v="0"/>
  </r>
  <r>
    <x v="0"/>
    <x v="0"/>
    <d v="2025-11-03T00:00:00"/>
    <s v="D-UORD4-2025-9898"/>
    <x v="485"/>
    <s v="MYO S.P.A."/>
    <s v="03222970406"/>
    <x v="458"/>
    <n v="492.27"/>
    <x v="26"/>
    <x v="26"/>
    <x v="0"/>
  </r>
  <r>
    <x v="0"/>
    <x v="0"/>
    <d v="2025-11-03T00:00:00"/>
    <s v="D-UORD4-2025-9898"/>
    <x v="485"/>
    <s v="MYO S.P.A."/>
    <s v="03222970406"/>
    <x v="458"/>
    <n v="173.48"/>
    <x v="36"/>
    <x v="36"/>
    <x v="0"/>
  </r>
  <r>
    <x v="0"/>
    <x v="0"/>
    <d v="2025-10-07T00:00:00"/>
    <s v="D-UORD4-2025-9178"/>
    <x v="485"/>
    <s v="MYO S.P.A."/>
    <s v="03222970406"/>
    <x v="458"/>
    <n v="264.92"/>
    <x v="26"/>
    <x v="26"/>
    <x v="0"/>
  </r>
  <r>
    <x v="0"/>
    <x v="0"/>
    <d v="2025-10-07T00:00:00"/>
    <s v="D-UORD4-2025-9178"/>
    <x v="485"/>
    <s v="MYO S.P.A."/>
    <s v="03222970406"/>
    <x v="458"/>
    <n v="231.31"/>
    <x v="36"/>
    <x v="36"/>
    <x v="0"/>
  </r>
  <r>
    <x v="0"/>
    <x v="0"/>
    <d v="2025-10-07T00:00:00"/>
    <s v="D-UORD4-2025-9178"/>
    <x v="485"/>
    <s v="MYO S.P.A."/>
    <s v="03222970406"/>
    <x v="458"/>
    <n v="28.52"/>
    <x v="26"/>
    <x v="26"/>
    <x v="0"/>
  </r>
  <r>
    <x v="0"/>
    <x v="0"/>
    <d v="2025-10-07T00:00:00"/>
    <s v="D-UORD4-2025-9178"/>
    <x v="485"/>
    <s v="MYO S.P.A."/>
    <s v="03222970406"/>
    <x v="458"/>
    <n v="289.14"/>
    <x v="36"/>
    <x v="36"/>
    <x v="0"/>
  </r>
  <r>
    <x v="0"/>
    <x v="0"/>
    <d v="2025-10-07T00:00:00"/>
    <s v="D-UORD4-2025-9178"/>
    <x v="485"/>
    <s v="MYO S.P.A."/>
    <s v="03222970406"/>
    <x v="458"/>
    <n v="541.62"/>
    <x v="26"/>
    <x v="26"/>
    <x v="0"/>
  </r>
  <r>
    <x v="0"/>
    <x v="0"/>
    <d v="2025-10-06T00:00:00"/>
    <s v="D-UORD4-2025-9170"/>
    <x v="485"/>
    <s v="MYO S.P.A."/>
    <s v="03222970406"/>
    <x v="458"/>
    <n v="291.85000000000002"/>
    <x v="26"/>
    <x v="26"/>
    <x v="0"/>
  </r>
  <r>
    <x v="0"/>
    <x v="0"/>
    <d v="2025-12-04T00:00:00"/>
    <s v="D-UORD4-2025-11041"/>
    <x v="486"/>
    <s v="ICU MEDICAL EUROPE S.R.L."/>
    <s v="03237150234"/>
    <x v="459"/>
    <n v="549"/>
    <x v="17"/>
    <x v="17"/>
    <x v="0"/>
  </r>
  <r>
    <x v="0"/>
    <x v="0"/>
    <d v="2025-12-04T00:00:00"/>
    <s v="D-UORD4-2025-11041"/>
    <x v="486"/>
    <s v="ICU MEDICAL EUROPE S.R.L."/>
    <s v="03237150234"/>
    <x v="459"/>
    <n v="347.7"/>
    <x v="17"/>
    <x v="17"/>
    <x v="0"/>
  </r>
  <r>
    <x v="0"/>
    <x v="0"/>
    <d v="2025-12-04T00:00:00"/>
    <s v="D-UORD4-2025-11041"/>
    <x v="486"/>
    <s v="ICU MEDICAL EUROPE S.R.L."/>
    <s v="03237150234"/>
    <x v="459"/>
    <n v="231.8"/>
    <x v="17"/>
    <x v="17"/>
    <x v="0"/>
  </r>
  <r>
    <x v="0"/>
    <x v="0"/>
    <d v="2025-10-28T00:00:00"/>
    <s v="D-UORD4-2025-9588"/>
    <x v="486"/>
    <s v="ICU MEDICAL EUROPE S.R.L."/>
    <s v="03237150234"/>
    <x v="459"/>
    <n v="289.75"/>
    <x v="17"/>
    <x v="17"/>
    <x v="0"/>
  </r>
  <r>
    <x v="0"/>
    <x v="0"/>
    <d v="2025-10-28T00:00:00"/>
    <s v="D-UORD4-2025-9588"/>
    <x v="486"/>
    <s v="ICU MEDICAL EUROPE S.R.L."/>
    <s v="03237150234"/>
    <x v="459"/>
    <n v="411.75"/>
    <x v="17"/>
    <x v="17"/>
    <x v="0"/>
  </r>
  <r>
    <x v="0"/>
    <x v="0"/>
    <d v="2025-10-28T00:00:00"/>
    <s v="D-UORD4-2025-9588"/>
    <x v="486"/>
    <s v="ICU MEDICAL EUROPE S.R.L."/>
    <s v="03237150234"/>
    <x v="459"/>
    <n v="948.55"/>
    <x v="17"/>
    <x v="17"/>
    <x v="0"/>
  </r>
  <r>
    <x v="0"/>
    <x v="0"/>
    <d v="2025-10-28T00:00:00"/>
    <s v="D-UORD4-2025-9588"/>
    <x v="486"/>
    <s v="ICU MEDICAL EUROPE S.R.L."/>
    <s v="03237150234"/>
    <x v="459"/>
    <n v="7076"/>
    <x v="17"/>
    <x v="17"/>
    <x v="0"/>
  </r>
  <r>
    <x v="0"/>
    <x v="0"/>
    <d v="2025-10-28T00:00:00"/>
    <s v="D-UORD4-2025-9588"/>
    <x v="486"/>
    <s v="ICU MEDICAL EUROPE S.R.L."/>
    <s v="03237150234"/>
    <x v="459"/>
    <n v="411.75"/>
    <x v="17"/>
    <x v="17"/>
    <x v="0"/>
  </r>
  <r>
    <x v="0"/>
    <x v="0"/>
    <d v="2025-10-03T00:00:00"/>
    <s v="D-UORD4-2025-8740"/>
    <x v="486"/>
    <s v="ICU MEDICAL EUROPE S.R.L."/>
    <s v="03237150234"/>
    <x v="459"/>
    <n v="494.1"/>
    <x v="17"/>
    <x v="17"/>
    <x v="0"/>
  </r>
  <r>
    <x v="0"/>
    <x v="0"/>
    <d v="2025-10-03T00:00:00"/>
    <s v="D-UORD4-2025-8740"/>
    <x v="486"/>
    <s v="ICU MEDICAL EUROPE S.R.L."/>
    <s v="03237150234"/>
    <x v="459"/>
    <n v="347.7"/>
    <x v="17"/>
    <x v="17"/>
    <x v="0"/>
  </r>
  <r>
    <x v="0"/>
    <x v="0"/>
    <d v="2025-12-12T00:00:00"/>
    <s v="D-UORD4-2025-11274"/>
    <x v="487"/>
    <s v="CEMA  COSTRUZIONI SRL"/>
    <s v="01018550994"/>
    <x v="460"/>
    <n v="219864.4"/>
    <x v="10"/>
    <x v="10"/>
    <x v="1"/>
  </r>
  <r>
    <x v="0"/>
    <x v="0"/>
    <d v="2025-11-10T00:00:00"/>
    <s v="D-UORD4-2025-10223"/>
    <x v="487"/>
    <s v="CEMA  COSTRUZIONI SRL"/>
    <s v="01018550994"/>
    <x v="460"/>
    <n v="147422.46"/>
    <x v="10"/>
    <x v="10"/>
    <x v="1"/>
  </r>
  <r>
    <x v="0"/>
    <x v="0"/>
    <d v="2025-12-04T00:00:00"/>
    <s v="D-UORD4-2025-11001"/>
    <x v="488"/>
    <s v="A.S.E.M. S.R.L."/>
    <s v="03254580107"/>
    <x v="461"/>
    <n v="610"/>
    <x v="21"/>
    <x v="21"/>
    <x v="0"/>
  </r>
  <r>
    <x v="0"/>
    <x v="0"/>
    <d v="2025-12-04T00:00:00"/>
    <s v="D-UORD4-2025-11001"/>
    <x v="488"/>
    <s v="A.S.E.M. S.R.L."/>
    <s v="03254580107"/>
    <x v="461"/>
    <n v="789.28"/>
    <x v="17"/>
    <x v="17"/>
    <x v="0"/>
  </r>
  <r>
    <x v="0"/>
    <x v="0"/>
    <d v="2025-12-04T00:00:00"/>
    <s v="D-UORD4-2025-11001"/>
    <x v="488"/>
    <s v="A.S.E.M. S.R.L."/>
    <s v="03254580107"/>
    <x v="461"/>
    <n v="521.54999999999995"/>
    <x v="17"/>
    <x v="17"/>
    <x v="0"/>
  </r>
  <r>
    <x v="0"/>
    <x v="0"/>
    <d v="2025-11-03T00:00:00"/>
    <s v="D-UORD4-2025-9925"/>
    <x v="488"/>
    <s v="A.S.E.M. S.R.L."/>
    <s v="03254580107"/>
    <x v="461"/>
    <n v="301.33999999999997"/>
    <x v="17"/>
    <x v="17"/>
    <x v="0"/>
  </r>
  <r>
    <x v="0"/>
    <x v="0"/>
    <d v="2025-12-04T00:00:00"/>
    <s v="D-UORD4-2025-11001"/>
    <x v="488"/>
    <s v="A.S.E.M. S.R.L."/>
    <s v="03254580107"/>
    <x v="461"/>
    <n v="156.47"/>
    <x v="17"/>
    <x v="17"/>
    <x v="0"/>
  </r>
  <r>
    <x v="0"/>
    <x v="0"/>
    <d v="2025-12-04T00:00:00"/>
    <s v="D-UORD4-2025-11001"/>
    <x v="488"/>
    <s v="A.S.E.M. S.R.L."/>
    <s v="03254580107"/>
    <x v="461"/>
    <n v="521.54999999999995"/>
    <x v="17"/>
    <x v="17"/>
    <x v="0"/>
  </r>
  <r>
    <x v="0"/>
    <x v="0"/>
    <d v="2025-12-04T00:00:00"/>
    <s v="D-UORD4-2025-11028"/>
    <x v="488"/>
    <s v="A.S.E.M. S.R.L."/>
    <s v="03254580107"/>
    <x v="461"/>
    <n v="73.2"/>
    <x v="20"/>
    <x v="20"/>
    <x v="0"/>
  </r>
  <r>
    <x v="0"/>
    <x v="0"/>
    <d v="2025-11-03T00:00:00"/>
    <s v="D-UORD4-2025-9925"/>
    <x v="488"/>
    <s v="A.S.E.M. S.R.L."/>
    <s v="03254580107"/>
    <x v="461"/>
    <n v="156.47"/>
    <x v="17"/>
    <x v="17"/>
    <x v="0"/>
  </r>
  <r>
    <x v="0"/>
    <x v="0"/>
    <d v="2025-11-03T00:00:00"/>
    <s v="D-UORD4-2025-9925"/>
    <x v="488"/>
    <s v="A.S.E.M. S.R.L."/>
    <s v="03254580107"/>
    <x v="461"/>
    <n v="799.71"/>
    <x v="17"/>
    <x v="17"/>
    <x v="0"/>
  </r>
  <r>
    <x v="0"/>
    <x v="0"/>
    <d v="2025-11-03T00:00:00"/>
    <s v="D-UORD4-2025-9925"/>
    <x v="488"/>
    <s v="A.S.E.M. S.R.L."/>
    <s v="03254580107"/>
    <x v="461"/>
    <n v="504.17"/>
    <x v="17"/>
    <x v="17"/>
    <x v="0"/>
  </r>
  <r>
    <x v="0"/>
    <x v="0"/>
    <d v="2025-11-03T00:00:00"/>
    <s v="D-UORD4-2025-9925"/>
    <x v="488"/>
    <s v="A.S.E.M. S.R.L."/>
    <s v="03254580107"/>
    <x v="461"/>
    <n v="399.86"/>
    <x v="17"/>
    <x v="17"/>
    <x v="0"/>
  </r>
  <r>
    <x v="0"/>
    <x v="0"/>
    <d v="2025-11-03T00:00:00"/>
    <s v="D-UORD4-2025-9925"/>
    <x v="488"/>
    <s v="A.S.E.M. S.R.L."/>
    <s v="03254580107"/>
    <x v="461"/>
    <n v="1315.47"/>
    <x v="17"/>
    <x v="17"/>
    <x v="0"/>
  </r>
  <r>
    <x v="0"/>
    <x v="0"/>
    <d v="2025-10-03T00:00:00"/>
    <s v="D-UORD4-2025-8969"/>
    <x v="488"/>
    <s v="A.S.E.M. S.R.L."/>
    <s v="03254580107"/>
    <x v="461"/>
    <n v="3821.04"/>
    <x v="17"/>
    <x v="17"/>
    <x v="0"/>
  </r>
  <r>
    <x v="0"/>
    <x v="0"/>
    <d v="2025-12-04T00:00:00"/>
    <s v="D-UORD4-2025-11036"/>
    <x v="489"/>
    <s v="CAIR ITALIA S.R.L."/>
    <s v="03277950287"/>
    <x v="462"/>
    <n v="2020.32"/>
    <x v="17"/>
    <x v="17"/>
    <x v="0"/>
  </r>
  <r>
    <x v="0"/>
    <x v="0"/>
    <d v="2025-10-27T00:00:00"/>
    <s v="D-UORD4-2025-9566"/>
    <x v="489"/>
    <s v="CAIR ITALIA S.R.L."/>
    <s v="03277950287"/>
    <x v="462"/>
    <n v="311.10000000000002"/>
    <x v="17"/>
    <x v="17"/>
    <x v="0"/>
  </r>
  <r>
    <x v="0"/>
    <x v="0"/>
    <d v="2025-11-26T00:00:00"/>
    <s v="D-UORD4-2025-10401"/>
    <x v="490"/>
    <s v="HALET S.R.L."/>
    <s v="03295580108"/>
    <x v="463"/>
    <n v="1281"/>
    <x v="20"/>
    <x v="20"/>
    <x v="0"/>
  </r>
  <r>
    <x v="0"/>
    <x v="0"/>
    <d v="2025-12-05T00:00:00"/>
    <s v="D-UORD4-2025-11138"/>
    <x v="491"/>
    <s v="GAR SYSTEM SRL  ELETTROMEDICALI"/>
    <s v="03295790103"/>
    <x v="464"/>
    <n v="3297.66"/>
    <x v="24"/>
    <x v="24"/>
    <x v="0"/>
  </r>
  <r>
    <x v="0"/>
    <x v="0"/>
    <d v="2025-12-04T00:00:00"/>
    <s v="D-UORD4-2025-10944"/>
    <x v="492"/>
    <s v="ORGANON ITALIA S.R.L. "/>
    <s v="03296950151"/>
    <x v="465"/>
    <n v="41.25"/>
    <x v="16"/>
    <x v="16"/>
    <x v="0"/>
  </r>
  <r>
    <x v="0"/>
    <x v="0"/>
    <d v="2025-12-04T00:00:00"/>
    <s v="D-UORD4-2025-10944"/>
    <x v="492"/>
    <s v="ORGANON ITALIA S.R.L. "/>
    <s v="03296950151"/>
    <x v="465"/>
    <n v="11.7"/>
    <x v="16"/>
    <x v="16"/>
    <x v="0"/>
  </r>
  <r>
    <x v="0"/>
    <x v="0"/>
    <d v="2025-12-04T00:00:00"/>
    <s v="D-UORD4-2025-10944"/>
    <x v="492"/>
    <s v="ORGANON ITALIA S.R.L. "/>
    <s v="03296950151"/>
    <x v="465"/>
    <n v="5004.5600000000004"/>
    <x v="16"/>
    <x v="16"/>
    <x v="0"/>
  </r>
  <r>
    <x v="0"/>
    <x v="0"/>
    <d v="2025-12-04T00:00:00"/>
    <s v="D-UORD4-2025-10944"/>
    <x v="492"/>
    <s v="ORGANON ITALIA S.R.L. "/>
    <s v="03296950151"/>
    <x v="465"/>
    <n v="9.24"/>
    <x v="16"/>
    <x v="16"/>
    <x v="0"/>
  </r>
  <r>
    <x v="0"/>
    <x v="0"/>
    <d v="2025-11-03T00:00:00"/>
    <s v="D-UORD4-2025-9901"/>
    <x v="492"/>
    <s v="ORGANON ITALIA S.R.L. "/>
    <s v="03296950151"/>
    <x v="465"/>
    <n v="476.52"/>
    <x v="16"/>
    <x v="16"/>
    <x v="0"/>
  </r>
  <r>
    <x v="0"/>
    <x v="0"/>
    <d v="2025-11-03T00:00:00"/>
    <s v="D-UORD4-2025-9901"/>
    <x v="492"/>
    <s v="ORGANON ITALIA S.R.L. "/>
    <s v="03296950151"/>
    <x v="465"/>
    <n v="5004.5600000000004"/>
    <x v="16"/>
    <x v="16"/>
    <x v="0"/>
  </r>
  <r>
    <x v="0"/>
    <x v="0"/>
    <d v="2025-11-03T00:00:00"/>
    <s v="D-UORD4-2025-9901"/>
    <x v="492"/>
    <s v="ORGANON ITALIA S.R.L. "/>
    <s v="03296950151"/>
    <x v="465"/>
    <n v="11.7"/>
    <x v="16"/>
    <x v="16"/>
    <x v="0"/>
  </r>
  <r>
    <x v="0"/>
    <x v="0"/>
    <d v="2025-10-24T00:00:00"/>
    <s v="D-UORD4-2025-9532"/>
    <x v="492"/>
    <s v="ORGANON ITALIA S.R.L. "/>
    <s v="03296950151"/>
    <x v="465"/>
    <n v="667.13"/>
    <x v="16"/>
    <x v="16"/>
    <x v="0"/>
  </r>
  <r>
    <x v="0"/>
    <x v="0"/>
    <d v="2025-12-03T00:00:00"/>
    <s v="D-UORD4-2025-10598"/>
    <x v="493"/>
    <s v="KOS BIOMEDICA S.R.L."/>
    <s v="03297130100"/>
    <x v="466"/>
    <n v="1561.6"/>
    <x v="17"/>
    <x v="17"/>
    <x v="0"/>
  </r>
  <r>
    <x v="0"/>
    <x v="0"/>
    <d v="2025-10-10T00:00:00"/>
    <s v="D-UORD4-2025-9266"/>
    <x v="494"/>
    <s v="MIPS INFORMATICA SPA"/>
    <s v="03311300101"/>
    <x v="467"/>
    <n v="915"/>
    <x v="54"/>
    <x v="54"/>
    <x v="1"/>
  </r>
  <r>
    <x v="0"/>
    <x v="0"/>
    <d v="2025-12-04T00:00:00"/>
    <s v="D-UORD4-2025-10959"/>
    <x v="495"/>
    <s v="ESSITY ITALY S.P.A."/>
    <s v="03318780966"/>
    <x v="468"/>
    <n v="1195.3599999999999"/>
    <x v="17"/>
    <x v="17"/>
    <x v="0"/>
  </r>
  <r>
    <x v="0"/>
    <x v="0"/>
    <d v="2025-11-03T00:00:00"/>
    <s v="D-UORD4-2025-9876"/>
    <x v="495"/>
    <s v="ESSITY ITALY S.P.A."/>
    <s v="03318780966"/>
    <x v="468"/>
    <n v="161.63"/>
    <x v="17"/>
    <x v="17"/>
    <x v="0"/>
  </r>
  <r>
    <x v="0"/>
    <x v="0"/>
    <d v="2025-10-03T00:00:00"/>
    <s v="D-UORD4-2025-8868"/>
    <x v="495"/>
    <s v="ESSITY ITALY S.P.A."/>
    <s v="03318780966"/>
    <x v="468"/>
    <n v="990.4"/>
    <x v="17"/>
    <x v="17"/>
    <x v="0"/>
  </r>
  <r>
    <x v="0"/>
    <x v="0"/>
    <d v="2025-12-03T00:00:00"/>
    <s v="D-UORD4-2025-10596"/>
    <x v="496"/>
    <s v="IVS ITALIA SPA"/>
    <s v="03320270162"/>
    <x v="469"/>
    <n v="61"/>
    <x v="1"/>
    <x v="1"/>
    <x v="0"/>
  </r>
  <r>
    <x v="0"/>
    <x v="0"/>
    <d v="2025-12-03T00:00:00"/>
    <s v="D-UORD4-2025-10596"/>
    <x v="496"/>
    <s v="IVS ITALIA SPA"/>
    <s v="03320270162"/>
    <x v="469"/>
    <n v="750"/>
    <x v="1"/>
    <x v="1"/>
    <x v="0"/>
  </r>
  <r>
    <x v="0"/>
    <x v="0"/>
    <d v="2025-12-03T00:00:00"/>
    <s v="D-UORD4-2025-10596"/>
    <x v="496"/>
    <s v="IVS ITALIA SPA"/>
    <s v="03320270162"/>
    <x v="469"/>
    <n v="36.6"/>
    <x v="1"/>
    <x v="1"/>
    <x v="0"/>
  </r>
  <r>
    <x v="0"/>
    <x v="0"/>
    <d v="2025-12-03T00:00:00"/>
    <s v="D-UORD4-2025-10596"/>
    <x v="496"/>
    <s v="IVS ITALIA SPA"/>
    <s v="03320270162"/>
    <x v="469"/>
    <n v="97.6"/>
    <x v="1"/>
    <x v="1"/>
    <x v="0"/>
  </r>
  <r>
    <x v="0"/>
    <x v="0"/>
    <d v="2025-12-03T00:00:00"/>
    <s v="D-UORD4-2025-10596"/>
    <x v="496"/>
    <s v="IVS ITALIA SPA"/>
    <s v="03320270162"/>
    <x v="469"/>
    <n v="625"/>
    <x v="1"/>
    <x v="1"/>
    <x v="0"/>
  </r>
  <r>
    <x v="0"/>
    <x v="0"/>
    <d v="2025-12-03T00:00:00"/>
    <s v="D-UORD4-2025-10596"/>
    <x v="496"/>
    <s v="IVS ITALIA SPA"/>
    <s v="03320270162"/>
    <x v="469"/>
    <n v="85.4"/>
    <x v="1"/>
    <x v="1"/>
    <x v="0"/>
  </r>
  <r>
    <x v="0"/>
    <x v="0"/>
    <d v="2025-11-03T00:00:00"/>
    <s v="D-UORD4-2025-9825"/>
    <x v="496"/>
    <s v="IVS ITALIA SPA"/>
    <s v="03320270162"/>
    <x v="469"/>
    <n v="750"/>
    <x v="1"/>
    <x v="1"/>
    <x v="0"/>
  </r>
  <r>
    <x v="0"/>
    <x v="0"/>
    <d v="2025-11-03T00:00:00"/>
    <s v="D-UORD4-2025-9825"/>
    <x v="496"/>
    <s v="IVS ITALIA SPA"/>
    <s v="03320270162"/>
    <x v="469"/>
    <n v="134.19999999999999"/>
    <x v="1"/>
    <x v="1"/>
    <x v="0"/>
  </r>
  <r>
    <x v="0"/>
    <x v="0"/>
    <d v="2025-10-07T00:00:00"/>
    <s v="D-UORD4-2025-9185"/>
    <x v="496"/>
    <s v="IVS ITALIA SPA"/>
    <s v="03320270162"/>
    <x v="469"/>
    <n v="750"/>
    <x v="1"/>
    <x v="1"/>
    <x v="0"/>
  </r>
  <r>
    <x v="0"/>
    <x v="0"/>
    <d v="2025-10-07T00:00:00"/>
    <s v="D-UORD4-2025-9185"/>
    <x v="496"/>
    <s v="IVS ITALIA SPA"/>
    <s v="03320270162"/>
    <x v="469"/>
    <n v="97.6"/>
    <x v="1"/>
    <x v="1"/>
    <x v="0"/>
  </r>
  <r>
    <x v="0"/>
    <x v="0"/>
    <d v="2025-10-07T00:00:00"/>
    <s v="D-UORD4-2025-9185"/>
    <x v="496"/>
    <s v="IVS ITALIA SPA"/>
    <s v="03320270162"/>
    <x v="469"/>
    <n v="73.2"/>
    <x v="1"/>
    <x v="1"/>
    <x v="0"/>
  </r>
  <r>
    <x v="0"/>
    <x v="0"/>
    <d v="2025-11-03T00:00:00"/>
    <s v="D-UORD4-2025-9889"/>
    <x v="497"/>
    <s v="ISTITUTO DI RADIOLOGIA E TERAPIA FISICA DOTT CICIO SRL"/>
    <s v="03351630102"/>
    <x v="470"/>
    <n v="1606.73"/>
    <x v="61"/>
    <x v="61"/>
    <x v="0"/>
  </r>
  <r>
    <x v="0"/>
    <x v="0"/>
    <d v="2025-10-06T00:00:00"/>
    <s v="D-UORD4-2025-9162"/>
    <x v="497"/>
    <s v="ISTITUTO DI RADIOLOGIA E TERAPIA FISICA DOTT CICIO SRL"/>
    <s v="03351630102"/>
    <x v="470"/>
    <n v="1343.1"/>
    <x v="61"/>
    <x v="61"/>
    <x v="0"/>
  </r>
  <r>
    <x v="0"/>
    <x v="0"/>
    <d v="2025-11-03T00:00:00"/>
    <s v="D-UORD4-2025-9836"/>
    <x v="498"/>
    <s v="POLO S.R.L."/>
    <s v="03356620231"/>
    <x v="471"/>
    <n v="584.66"/>
    <x v="21"/>
    <x v="21"/>
    <x v="0"/>
  </r>
  <r>
    <x v="0"/>
    <x v="0"/>
    <d v="2025-12-04T00:00:00"/>
    <s v="D-UORD4-2025-10854"/>
    <x v="499"/>
    <s v="VILLA SAN FORTUNATO S.R.L."/>
    <s v="03396950101"/>
    <x v="472"/>
    <n v="18489.939999999999"/>
    <x v="23"/>
    <x v="23"/>
    <x v="0"/>
  </r>
  <r>
    <x v="0"/>
    <x v="0"/>
    <d v="2025-12-04T00:00:00"/>
    <s v="D-UORD4-2025-10854"/>
    <x v="499"/>
    <s v="VILLA SAN FORTUNATO S.R.L."/>
    <s v="03396950101"/>
    <x v="472"/>
    <n v="2"/>
    <x v="23"/>
    <x v="23"/>
    <x v="0"/>
  </r>
  <r>
    <x v="0"/>
    <x v="0"/>
    <d v="2025-12-04T00:00:00"/>
    <s v="D-UORD4-2025-10854"/>
    <x v="499"/>
    <s v="VILLA SAN FORTUNATO S.R.L."/>
    <s v="03396950101"/>
    <x v="472"/>
    <n v="3950.8"/>
    <x v="23"/>
    <x v="23"/>
    <x v="0"/>
  </r>
  <r>
    <x v="0"/>
    <x v="0"/>
    <d v="2025-12-04T00:00:00"/>
    <s v="D-UORD4-2025-10854"/>
    <x v="499"/>
    <s v="VILLA SAN FORTUNATO S.R.L."/>
    <s v="03396950101"/>
    <x v="472"/>
    <n v="2"/>
    <x v="23"/>
    <x v="23"/>
    <x v="0"/>
  </r>
  <r>
    <x v="0"/>
    <x v="0"/>
    <d v="2025-12-04T00:00:00"/>
    <s v="D-UORD4-2025-10854"/>
    <x v="499"/>
    <s v="VILLA SAN FORTUNATO S.R.L."/>
    <s v="03396950101"/>
    <x v="472"/>
    <n v="4082.56"/>
    <x v="23"/>
    <x v="23"/>
    <x v="0"/>
  </r>
  <r>
    <x v="0"/>
    <x v="0"/>
    <d v="2025-12-04T00:00:00"/>
    <s v="D-UORD4-2025-10854"/>
    <x v="499"/>
    <s v="VILLA SAN FORTUNATO S.R.L."/>
    <s v="03396950101"/>
    <x v="472"/>
    <n v="2"/>
    <x v="23"/>
    <x v="23"/>
    <x v="0"/>
  </r>
  <r>
    <x v="0"/>
    <x v="0"/>
    <d v="2025-12-04T00:00:00"/>
    <s v="D-UORD4-2025-10854"/>
    <x v="499"/>
    <s v="VILLA SAN FORTUNATO S.R.L."/>
    <s v="03396950101"/>
    <x v="472"/>
    <n v="19471.41"/>
    <x v="23"/>
    <x v="23"/>
    <x v="0"/>
  </r>
  <r>
    <x v="0"/>
    <x v="0"/>
    <d v="2025-12-04T00:00:00"/>
    <s v="D-UORD4-2025-10854"/>
    <x v="499"/>
    <s v="VILLA SAN FORTUNATO S.R.L."/>
    <s v="03396950101"/>
    <x v="472"/>
    <n v="2"/>
    <x v="23"/>
    <x v="23"/>
    <x v="0"/>
  </r>
  <r>
    <x v="0"/>
    <x v="0"/>
    <d v="2025-12-04T00:00:00"/>
    <s v="D-UORD4-2025-10854"/>
    <x v="499"/>
    <s v="VILLA SAN FORTUNATO S.R.L."/>
    <s v="03396950101"/>
    <x v="472"/>
    <n v="787.21"/>
    <x v="23"/>
    <x v="23"/>
    <x v="0"/>
  </r>
  <r>
    <x v="0"/>
    <x v="0"/>
    <d v="2025-12-04T00:00:00"/>
    <s v="D-UORD4-2025-10854"/>
    <x v="499"/>
    <s v="VILLA SAN FORTUNATO S.R.L."/>
    <s v="03396950101"/>
    <x v="472"/>
    <n v="2"/>
    <x v="23"/>
    <x v="23"/>
    <x v="0"/>
  </r>
  <r>
    <x v="0"/>
    <x v="0"/>
    <d v="2025-12-04T00:00:00"/>
    <s v="D-UORD4-2025-10854"/>
    <x v="499"/>
    <s v="VILLA SAN FORTUNATO S.R.L."/>
    <s v="03396950101"/>
    <x v="472"/>
    <n v="4144.33"/>
    <x v="23"/>
    <x v="23"/>
    <x v="0"/>
  </r>
  <r>
    <x v="0"/>
    <x v="0"/>
    <d v="2025-12-04T00:00:00"/>
    <s v="D-UORD4-2025-10854"/>
    <x v="499"/>
    <s v="VILLA SAN FORTUNATO S.R.L."/>
    <s v="03396950101"/>
    <x v="472"/>
    <n v="2"/>
    <x v="23"/>
    <x v="23"/>
    <x v="0"/>
  </r>
  <r>
    <x v="0"/>
    <x v="0"/>
    <d v="2025-10-06T00:00:00"/>
    <s v="D-UORD4-2025-9024"/>
    <x v="499"/>
    <s v="VILLA SAN FORTUNATO S.R.L."/>
    <s v="03396950101"/>
    <x v="472"/>
    <n v="20244.310000000001"/>
    <x v="23"/>
    <x v="23"/>
    <x v="0"/>
  </r>
  <r>
    <x v="0"/>
    <x v="0"/>
    <d v="2025-10-06T00:00:00"/>
    <s v="D-UORD4-2025-9024"/>
    <x v="499"/>
    <s v="VILLA SAN FORTUNATO S.R.L."/>
    <s v="03396950101"/>
    <x v="472"/>
    <n v="2"/>
    <x v="23"/>
    <x v="23"/>
    <x v="0"/>
  </r>
  <r>
    <x v="0"/>
    <x v="0"/>
    <d v="2025-10-06T00:00:00"/>
    <s v="D-UORD4-2025-9024"/>
    <x v="499"/>
    <s v="VILLA SAN FORTUNATO S.R.L."/>
    <s v="03396950101"/>
    <x v="472"/>
    <n v="4082.56"/>
    <x v="23"/>
    <x v="23"/>
    <x v="0"/>
  </r>
  <r>
    <x v="0"/>
    <x v="0"/>
    <d v="2025-10-06T00:00:00"/>
    <s v="D-UORD4-2025-9024"/>
    <x v="499"/>
    <s v="VILLA SAN FORTUNATO S.R.L."/>
    <s v="03396950101"/>
    <x v="472"/>
    <n v="2"/>
    <x v="23"/>
    <x v="23"/>
    <x v="0"/>
  </r>
  <r>
    <x v="0"/>
    <x v="0"/>
    <d v="2025-12-17T00:00:00"/>
    <s v="D-UORD4-2025-11370"/>
    <x v="500"/>
    <s v="FIGENPA S.P.A."/>
    <s v="03401350107"/>
    <x v="473"/>
    <n v="1053"/>
    <x v="6"/>
    <x v="6"/>
    <x v="0"/>
  </r>
  <r>
    <x v="0"/>
    <x v="0"/>
    <d v="2025-12-17T00:00:00"/>
    <s v="D-UORD4-2025-11370"/>
    <x v="500"/>
    <s v="FIGENPA S.P.A."/>
    <s v="03401350107"/>
    <x v="473"/>
    <n v="591"/>
    <x v="6"/>
    <x v="6"/>
    <x v="0"/>
  </r>
  <r>
    <x v="0"/>
    <x v="0"/>
    <d v="2025-11-28T00:00:00"/>
    <s v="D-UORD4-2025-10460"/>
    <x v="500"/>
    <s v="FIGENPA S.P.A."/>
    <s v="03401350107"/>
    <x v="473"/>
    <n v="1053"/>
    <x v="6"/>
    <x v="6"/>
    <x v="0"/>
  </r>
  <r>
    <x v="0"/>
    <x v="0"/>
    <d v="2025-11-28T00:00:00"/>
    <s v="D-UORD4-2025-10460"/>
    <x v="500"/>
    <s v="FIGENPA S.P.A."/>
    <s v="03401350107"/>
    <x v="473"/>
    <n v="591"/>
    <x v="6"/>
    <x v="6"/>
    <x v="0"/>
  </r>
  <r>
    <x v="0"/>
    <x v="0"/>
    <d v="2025-10-23T00:00:00"/>
    <s v="D-UORD4-2025-9443"/>
    <x v="500"/>
    <s v="FIGENPA S.P.A."/>
    <s v="03401350107"/>
    <x v="473"/>
    <n v="1053"/>
    <x v="6"/>
    <x v="6"/>
    <x v="0"/>
  </r>
  <r>
    <x v="0"/>
    <x v="0"/>
    <d v="2025-10-23T00:00:00"/>
    <s v="D-UORD4-2025-9443"/>
    <x v="500"/>
    <s v="FIGENPA S.P.A."/>
    <s v="03401350107"/>
    <x v="473"/>
    <n v="591"/>
    <x v="6"/>
    <x v="6"/>
    <x v="0"/>
  </r>
  <r>
    <x v="0"/>
    <x v="0"/>
    <d v="2025-12-04T00:00:00"/>
    <s v="D-UORD4-2025-10775"/>
    <x v="501"/>
    <s v="SERVIZI SANITARI S.R.L. "/>
    <s v="13090710156"/>
    <x v="474"/>
    <n v="25351"/>
    <x v="60"/>
    <x v="60"/>
    <x v="0"/>
  </r>
  <r>
    <x v="0"/>
    <x v="0"/>
    <d v="2025-11-06T00:00:00"/>
    <s v="D-UORD4-2025-10026"/>
    <x v="501"/>
    <s v="SERVIZI SANITARI S.R.L. "/>
    <s v="13090710156"/>
    <x v="474"/>
    <n v="23512.02"/>
    <x v="60"/>
    <x v="60"/>
    <x v="0"/>
  </r>
  <r>
    <x v="0"/>
    <x v="0"/>
    <d v="2025-10-06T00:00:00"/>
    <s v="D-UORD4-2025-8990"/>
    <x v="501"/>
    <s v="SERVIZI SANITARI S.R.L. "/>
    <s v="13090710156"/>
    <x v="474"/>
    <n v="46882.45"/>
    <x v="60"/>
    <x v="60"/>
    <x v="0"/>
  </r>
  <r>
    <x v="0"/>
    <x v="0"/>
    <d v="2025-12-04T00:00:00"/>
    <s v="D-UORD4-2025-10851"/>
    <x v="502"/>
    <s v="TRX ITALY S.R.L."/>
    <s v="03409231200"/>
    <x v="475"/>
    <n v="2288"/>
    <x v="17"/>
    <x v="17"/>
    <x v="0"/>
  </r>
  <r>
    <x v="0"/>
    <x v="0"/>
    <d v="2025-12-04T00:00:00"/>
    <s v="D-UORD4-2025-10851"/>
    <x v="502"/>
    <s v="TRX ITALY S.R.L."/>
    <s v="03409231200"/>
    <x v="475"/>
    <n v="2288"/>
    <x v="17"/>
    <x v="17"/>
    <x v="0"/>
  </r>
  <r>
    <x v="0"/>
    <x v="0"/>
    <d v="2025-10-28T00:00:00"/>
    <s v="D-UORD4-2025-9726"/>
    <x v="502"/>
    <s v="TRX ITALY S.R.L."/>
    <s v="03409231200"/>
    <x v="475"/>
    <n v="1144"/>
    <x v="17"/>
    <x v="17"/>
    <x v="0"/>
  </r>
  <r>
    <x v="0"/>
    <x v="0"/>
    <d v="2025-12-04T00:00:00"/>
    <s v="D-UORD4-2025-10851"/>
    <x v="502"/>
    <s v="TRX ITALY S.R.L."/>
    <s v="03409231200"/>
    <x v="475"/>
    <n v="1144"/>
    <x v="17"/>
    <x v="17"/>
    <x v="0"/>
  </r>
  <r>
    <x v="0"/>
    <x v="0"/>
    <d v="2025-10-07T00:00:00"/>
    <s v="D-UORD4-2025-9190"/>
    <x v="502"/>
    <s v="TRX ITALY S.R.L."/>
    <s v="03409231200"/>
    <x v="475"/>
    <n v="2288"/>
    <x v="17"/>
    <x v="17"/>
    <x v="0"/>
  </r>
  <r>
    <x v="0"/>
    <x v="0"/>
    <d v="2025-10-28T00:00:00"/>
    <s v="D-UORD4-2025-9726"/>
    <x v="502"/>
    <s v="TRX ITALY S.R.L."/>
    <s v="03409231200"/>
    <x v="475"/>
    <n v="2288"/>
    <x v="17"/>
    <x v="17"/>
    <x v="0"/>
  </r>
  <r>
    <x v="0"/>
    <x v="0"/>
    <d v="2025-12-04T00:00:00"/>
    <s v="D-UORD4-2025-11069"/>
    <x v="503"/>
    <s v="ALFASIGMA SPA"/>
    <s v="03432221202"/>
    <x v="476"/>
    <n v="626.21"/>
    <x v="16"/>
    <x v="16"/>
    <x v="0"/>
  </r>
  <r>
    <x v="0"/>
    <x v="0"/>
    <d v="2025-12-04T00:00:00"/>
    <s v="D-UORD4-2025-11069"/>
    <x v="503"/>
    <s v="ALFASIGMA SPA"/>
    <s v="03432221202"/>
    <x v="476"/>
    <n v="129.38999999999999"/>
    <x v="16"/>
    <x v="16"/>
    <x v="0"/>
  </r>
  <r>
    <x v="0"/>
    <x v="0"/>
    <d v="2025-12-04T00:00:00"/>
    <s v="D-UORD4-2025-11069"/>
    <x v="503"/>
    <s v="ALFASIGMA SPA"/>
    <s v="03432221202"/>
    <x v="476"/>
    <n v="95.26"/>
    <x v="16"/>
    <x v="16"/>
    <x v="0"/>
  </r>
  <r>
    <x v="0"/>
    <x v="0"/>
    <d v="2025-12-04T00:00:00"/>
    <s v="D-UORD4-2025-11069"/>
    <x v="503"/>
    <s v="ALFASIGMA SPA"/>
    <s v="03432221202"/>
    <x v="476"/>
    <n v="388.5"/>
    <x v="16"/>
    <x v="16"/>
    <x v="0"/>
  </r>
  <r>
    <x v="0"/>
    <x v="0"/>
    <d v="2025-12-04T00:00:00"/>
    <s v="D-UORD4-2025-11069"/>
    <x v="503"/>
    <s v="ALFASIGMA SPA"/>
    <s v="03432221202"/>
    <x v="476"/>
    <n v="2494.8000000000002"/>
    <x v="16"/>
    <x v="16"/>
    <x v="0"/>
  </r>
  <r>
    <x v="0"/>
    <x v="0"/>
    <d v="2025-12-04T00:00:00"/>
    <s v="D-UORD4-2025-11069"/>
    <x v="503"/>
    <s v="ALFASIGMA SPA"/>
    <s v="03432221202"/>
    <x v="476"/>
    <n v="206.61"/>
    <x v="16"/>
    <x v="16"/>
    <x v="0"/>
  </r>
  <r>
    <x v="0"/>
    <x v="0"/>
    <d v="2025-12-04T00:00:00"/>
    <s v="D-UORD4-2025-11069"/>
    <x v="503"/>
    <s v="ALFASIGMA SPA"/>
    <s v="03432221202"/>
    <x v="476"/>
    <n v="20.22"/>
    <x v="16"/>
    <x v="16"/>
    <x v="0"/>
  </r>
  <r>
    <x v="0"/>
    <x v="0"/>
    <d v="2025-12-04T00:00:00"/>
    <s v="D-UORD4-2025-11069"/>
    <x v="503"/>
    <s v="ALFASIGMA SPA"/>
    <s v="03432221202"/>
    <x v="476"/>
    <n v="462"/>
    <x v="16"/>
    <x v="16"/>
    <x v="0"/>
  </r>
  <r>
    <x v="0"/>
    <x v="0"/>
    <d v="2025-12-04T00:00:00"/>
    <s v="D-UORD4-2025-11069"/>
    <x v="503"/>
    <s v="ALFASIGMA SPA"/>
    <s v="03432221202"/>
    <x v="476"/>
    <n v="46.98"/>
    <x v="16"/>
    <x v="16"/>
    <x v="0"/>
  </r>
  <r>
    <x v="0"/>
    <x v="0"/>
    <d v="2025-10-28T00:00:00"/>
    <s v="D-UORD4-2025-9601"/>
    <x v="503"/>
    <s v="ALFASIGMA SPA"/>
    <s v="03432221202"/>
    <x v="476"/>
    <n v="45.08"/>
    <x v="16"/>
    <x v="16"/>
    <x v="0"/>
  </r>
  <r>
    <x v="0"/>
    <x v="0"/>
    <d v="2025-10-28T00:00:00"/>
    <s v="D-UORD4-2025-9601"/>
    <x v="503"/>
    <s v="ALFASIGMA SPA"/>
    <s v="03432221202"/>
    <x v="476"/>
    <n v="36.75"/>
    <x v="16"/>
    <x v="16"/>
    <x v="0"/>
  </r>
  <r>
    <x v="0"/>
    <x v="0"/>
    <d v="2025-10-28T00:00:00"/>
    <s v="D-UORD4-2025-9601"/>
    <x v="503"/>
    <s v="ALFASIGMA SPA"/>
    <s v="03432221202"/>
    <x v="476"/>
    <n v="16.04"/>
    <x v="16"/>
    <x v="16"/>
    <x v="0"/>
  </r>
  <r>
    <x v="0"/>
    <x v="0"/>
    <d v="2025-10-28T00:00:00"/>
    <s v="D-UORD4-2025-9601"/>
    <x v="503"/>
    <s v="ALFASIGMA SPA"/>
    <s v="03432221202"/>
    <x v="476"/>
    <n v="351.45"/>
    <x v="17"/>
    <x v="17"/>
    <x v="0"/>
  </r>
  <r>
    <x v="0"/>
    <x v="0"/>
    <d v="2025-10-28T00:00:00"/>
    <s v="D-UORD4-2025-9601"/>
    <x v="503"/>
    <s v="ALFASIGMA SPA"/>
    <s v="03432221202"/>
    <x v="476"/>
    <n v="49.93"/>
    <x v="16"/>
    <x v="16"/>
    <x v="0"/>
  </r>
  <r>
    <x v="0"/>
    <x v="0"/>
    <d v="2025-10-28T00:00:00"/>
    <s v="D-UORD4-2025-9601"/>
    <x v="503"/>
    <s v="ALFASIGMA SPA"/>
    <s v="03432221202"/>
    <x v="476"/>
    <n v="52.86"/>
    <x v="16"/>
    <x v="16"/>
    <x v="0"/>
  </r>
  <r>
    <x v="0"/>
    <x v="0"/>
    <d v="2025-10-28T00:00:00"/>
    <s v="D-UORD4-2025-9601"/>
    <x v="503"/>
    <s v="ALFASIGMA SPA"/>
    <s v="03432221202"/>
    <x v="476"/>
    <n v="31.96"/>
    <x v="16"/>
    <x v="16"/>
    <x v="0"/>
  </r>
  <r>
    <x v="0"/>
    <x v="0"/>
    <d v="2025-10-22T00:00:00"/>
    <s v="D-UORD4-2025-9411"/>
    <x v="503"/>
    <s v="ALFASIGMA SPA"/>
    <s v="03432221202"/>
    <x v="476"/>
    <n v="627"/>
    <x v="16"/>
    <x v="16"/>
    <x v="0"/>
  </r>
  <r>
    <x v="0"/>
    <x v="0"/>
    <d v="2025-10-28T00:00:00"/>
    <s v="D-UORD4-2025-9601"/>
    <x v="503"/>
    <s v="ALFASIGMA SPA"/>
    <s v="03432221202"/>
    <x v="476"/>
    <n v="140.80000000000001"/>
    <x v="16"/>
    <x v="16"/>
    <x v="0"/>
  </r>
  <r>
    <x v="0"/>
    <x v="0"/>
    <d v="2025-10-21T00:00:00"/>
    <s v="D-UORD4-2025-9372"/>
    <x v="503"/>
    <s v="ALFASIGMA SPA"/>
    <s v="03432221202"/>
    <x v="476"/>
    <n v="-79.3"/>
    <x v="17"/>
    <x v="17"/>
    <x v="0"/>
  </r>
  <r>
    <x v="0"/>
    <x v="0"/>
    <d v="2025-10-28T00:00:00"/>
    <s v="D-UORD4-2025-9601"/>
    <x v="503"/>
    <s v="ALFASIGMA SPA"/>
    <s v="03432221202"/>
    <x v="476"/>
    <n v="10.69"/>
    <x v="16"/>
    <x v="16"/>
    <x v="0"/>
  </r>
  <r>
    <x v="0"/>
    <x v="0"/>
    <d v="2025-10-21T00:00:00"/>
    <s v="D-UORD4-2025-9372"/>
    <x v="503"/>
    <s v="ALFASIGMA SPA"/>
    <s v="03432221202"/>
    <x v="476"/>
    <n v="1203.81"/>
    <x v="16"/>
    <x v="16"/>
    <x v="0"/>
  </r>
  <r>
    <x v="0"/>
    <x v="0"/>
    <d v="2025-10-21T00:00:00"/>
    <s v="D-UORD4-2025-9372"/>
    <x v="503"/>
    <s v="ALFASIGMA SPA"/>
    <s v="03432221202"/>
    <x v="476"/>
    <n v="-1189.31"/>
    <x v="16"/>
    <x v="16"/>
    <x v="0"/>
  </r>
  <r>
    <x v="0"/>
    <x v="0"/>
    <d v="2025-10-21T00:00:00"/>
    <s v="D-UORD4-2025-9372"/>
    <x v="503"/>
    <s v="ALFASIGMA SPA"/>
    <s v="03432221202"/>
    <x v="476"/>
    <n v="35.24"/>
    <x v="16"/>
    <x v="16"/>
    <x v="0"/>
  </r>
  <r>
    <x v="0"/>
    <x v="0"/>
    <d v="2025-10-21T00:00:00"/>
    <s v="D-UORD4-2025-9372"/>
    <x v="503"/>
    <s v="ALFASIGMA SPA"/>
    <s v="03432221202"/>
    <x v="476"/>
    <n v="1189.31"/>
    <x v="16"/>
    <x v="16"/>
    <x v="0"/>
  </r>
  <r>
    <x v="0"/>
    <x v="0"/>
    <d v="2025-10-06T00:00:00"/>
    <s v="D-UORD4-2025-9036"/>
    <x v="503"/>
    <s v="ALFASIGMA SPA"/>
    <s v="03432221202"/>
    <x v="476"/>
    <n v="305.69"/>
    <x v="16"/>
    <x v="16"/>
    <x v="0"/>
  </r>
  <r>
    <x v="0"/>
    <x v="0"/>
    <d v="2025-10-06T00:00:00"/>
    <s v="D-UORD4-2025-9036"/>
    <x v="503"/>
    <s v="ALFASIGMA SPA"/>
    <s v="03432221202"/>
    <x v="476"/>
    <n v="3029.25"/>
    <x v="16"/>
    <x v="16"/>
    <x v="0"/>
  </r>
  <r>
    <x v="0"/>
    <x v="0"/>
    <d v="2025-10-06T00:00:00"/>
    <s v="D-UORD4-2025-9036"/>
    <x v="503"/>
    <s v="ALFASIGMA SPA"/>
    <s v="03432221202"/>
    <x v="476"/>
    <n v="31.96"/>
    <x v="16"/>
    <x v="16"/>
    <x v="0"/>
  </r>
  <r>
    <x v="0"/>
    <x v="0"/>
    <d v="2025-10-06T00:00:00"/>
    <s v="D-UORD4-2025-9036"/>
    <x v="503"/>
    <s v="ALFASIGMA SPA"/>
    <s v="03432221202"/>
    <x v="476"/>
    <n v="66.33"/>
    <x v="16"/>
    <x v="16"/>
    <x v="0"/>
  </r>
  <r>
    <x v="0"/>
    <x v="0"/>
    <d v="2025-10-06T00:00:00"/>
    <s v="D-UORD4-2025-9036"/>
    <x v="503"/>
    <s v="ALFASIGMA SPA"/>
    <s v="03432221202"/>
    <x v="476"/>
    <n v="2494.8000000000002"/>
    <x v="16"/>
    <x v="16"/>
    <x v="0"/>
  </r>
  <r>
    <x v="0"/>
    <x v="0"/>
    <d v="2025-10-21T00:00:00"/>
    <s v="D-UORD4-2025-9372"/>
    <x v="503"/>
    <s v="ALFASIGMA SPA"/>
    <s v="03432221202"/>
    <x v="476"/>
    <n v="111.02"/>
    <x v="17"/>
    <x v="17"/>
    <x v="0"/>
  </r>
  <r>
    <x v="0"/>
    <x v="0"/>
    <d v="2025-10-21T00:00:00"/>
    <s v="D-UORD4-2025-9372"/>
    <x v="503"/>
    <s v="ALFASIGMA SPA"/>
    <s v="03432221202"/>
    <x v="476"/>
    <n v="79.3"/>
    <x v="17"/>
    <x v="17"/>
    <x v="0"/>
  </r>
  <r>
    <x v="0"/>
    <x v="0"/>
    <d v="2025-12-17T00:00:00"/>
    <s v="D-UORD4-2025-11391"/>
    <x v="504"/>
    <s v="PERS-DYNAMICA RETAIL SPA"/>
    <s v="03436130243"/>
    <x v="477"/>
    <n v="973"/>
    <x v="6"/>
    <x v="6"/>
    <x v="0"/>
  </r>
  <r>
    <x v="0"/>
    <x v="0"/>
    <d v="2025-12-17T00:00:00"/>
    <s v="D-UORD4-2025-11391"/>
    <x v="504"/>
    <s v="PERS-DYNAMICA RETAIL SPA"/>
    <s v="03436130243"/>
    <x v="477"/>
    <n v="226"/>
    <x v="6"/>
    <x v="6"/>
    <x v="0"/>
  </r>
  <r>
    <x v="0"/>
    <x v="0"/>
    <d v="2025-11-28T00:00:00"/>
    <s v="D-UORD4-2025-10467"/>
    <x v="504"/>
    <s v="PERS-DYNAMICA RETAIL SPA"/>
    <s v="03436130243"/>
    <x v="477"/>
    <n v="973"/>
    <x v="6"/>
    <x v="6"/>
    <x v="0"/>
  </r>
  <r>
    <x v="0"/>
    <x v="0"/>
    <d v="2025-11-28T00:00:00"/>
    <s v="D-UORD4-2025-10467"/>
    <x v="504"/>
    <s v="PERS-DYNAMICA RETAIL SPA"/>
    <s v="03436130243"/>
    <x v="477"/>
    <n v="226"/>
    <x v="6"/>
    <x v="6"/>
    <x v="0"/>
  </r>
  <r>
    <x v="0"/>
    <x v="0"/>
    <d v="2025-10-23T00:00:00"/>
    <s v="D-UORD4-2025-9461"/>
    <x v="504"/>
    <s v="PERS-DYNAMICA RETAIL SPA"/>
    <s v="03436130243"/>
    <x v="477"/>
    <n v="226"/>
    <x v="6"/>
    <x v="6"/>
    <x v="0"/>
  </r>
  <r>
    <x v="0"/>
    <x v="0"/>
    <d v="2025-10-23T00:00:00"/>
    <s v="D-UORD4-2025-9461"/>
    <x v="504"/>
    <s v="PERS-DYNAMICA RETAIL SPA"/>
    <s v="03436130243"/>
    <x v="477"/>
    <n v="973"/>
    <x v="6"/>
    <x v="6"/>
    <x v="0"/>
  </r>
  <r>
    <x v="0"/>
    <x v="0"/>
    <d v="2025-10-23T00:00:00"/>
    <s v="D-UORD4-2025-9425"/>
    <x v="505"/>
    <s v="AGORA' SOCIETA' COOPERATIVA SOCIALE"/>
    <s v="03486790102"/>
    <x v="478"/>
    <n v="12135.5"/>
    <x v="1"/>
    <x v="1"/>
    <x v="0"/>
  </r>
  <r>
    <x v="0"/>
    <x v="0"/>
    <d v="2025-12-04T00:00:00"/>
    <s v="D-UORD4-2025-10962"/>
    <x v="506"/>
    <s v="FRESENIUS KABI ITALIA S.R.L."/>
    <s v="03524050238"/>
    <x v="479"/>
    <n v="732"/>
    <x v="17"/>
    <x v="17"/>
    <x v="0"/>
  </r>
  <r>
    <x v="0"/>
    <x v="0"/>
    <d v="2025-12-04T00:00:00"/>
    <s v="D-UORD4-2025-10962"/>
    <x v="506"/>
    <s v="FRESENIUS KABI ITALIA S.R.L."/>
    <s v="03524050238"/>
    <x v="479"/>
    <n v="363"/>
    <x v="16"/>
    <x v="16"/>
    <x v="0"/>
  </r>
  <r>
    <x v="0"/>
    <x v="0"/>
    <d v="2025-12-04T00:00:00"/>
    <s v="D-UORD4-2025-10962"/>
    <x v="506"/>
    <s v="FRESENIUS KABI ITALIA S.R.L."/>
    <s v="03524050238"/>
    <x v="479"/>
    <n v="85.4"/>
    <x v="17"/>
    <x v="17"/>
    <x v="0"/>
  </r>
  <r>
    <x v="0"/>
    <x v="0"/>
    <d v="2025-12-04T00:00:00"/>
    <s v="D-UORD4-2025-10962"/>
    <x v="506"/>
    <s v="FRESENIUS KABI ITALIA S.R.L."/>
    <s v="03524050238"/>
    <x v="479"/>
    <n v="2723.04"/>
    <x v="17"/>
    <x v="17"/>
    <x v="0"/>
  </r>
  <r>
    <x v="0"/>
    <x v="0"/>
    <d v="2025-12-04T00:00:00"/>
    <s v="D-UORD4-2025-10962"/>
    <x v="506"/>
    <s v="FRESENIUS KABI ITALIA S.R.L."/>
    <s v="03524050238"/>
    <x v="479"/>
    <n v="5451.6"/>
    <x v="16"/>
    <x v="16"/>
    <x v="0"/>
  </r>
  <r>
    <x v="0"/>
    <x v="0"/>
    <d v="2025-12-04T00:00:00"/>
    <s v="D-UORD4-2025-10962"/>
    <x v="506"/>
    <s v="FRESENIUS KABI ITALIA S.R.L."/>
    <s v="03524050238"/>
    <x v="479"/>
    <n v="1060.33"/>
    <x v="17"/>
    <x v="17"/>
    <x v="0"/>
  </r>
  <r>
    <x v="0"/>
    <x v="0"/>
    <d v="2025-12-04T00:00:00"/>
    <s v="D-UORD4-2025-10962"/>
    <x v="506"/>
    <s v="FRESENIUS KABI ITALIA S.R.L."/>
    <s v="03524050238"/>
    <x v="479"/>
    <n v="395.28"/>
    <x v="17"/>
    <x v="17"/>
    <x v="0"/>
  </r>
  <r>
    <x v="0"/>
    <x v="0"/>
    <d v="2025-12-04T00:00:00"/>
    <s v="D-UORD4-2025-10962"/>
    <x v="506"/>
    <s v="FRESENIUS KABI ITALIA S.R.L."/>
    <s v="03524050238"/>
    <x v="479"/>
    <n v="402.6"/>
    <x v="17"/>
    <x v="17"/>
    <x v="0"/>
  </r>
  <r>
    <x v="0"/>
    <x v="0"/>
    <d v="2025-12-04T00:00:00"/>
    <s v="D-UORD4-2025-10962"/>
    <x v="506"/>
    <s v="FRESENIUS KABI ITALIA S.R.L."/>
    <s v="03524050238"/>
    <x v="479"/>
    <n v="847"/>
    <x v="16"/>
    <x v="16"/>
    <x v="0"/>
  </r>
  <r>
    <x v="0"/>
    <x v="0"/>
    <d v="2025-11-24T00:00:00"/>
    <s v="D-UORD4-2025-10341"/>
    <x v="506"/>
    <s v="FRESENIUS KABI ITALIA S.R.L."/>
    <s v="03524050238"/>
    <x v="479"/>
    <n v="-396"/>
    <x v="16"/>
    <x v="16"/>
    <x v="0"/>
  </r>
  <r>
    <x v="0"/>
    <x v="0"/>
    <d v="2025-12-04T00:00:00"/>
    <s v="D-UORD4-2025-10962"/>
    <x v="506"/>
    <s v="FRESENIUS KABI ITALIA S.R.L."/>
    <s v="03524050238"/>
    <x v="479"/>
    <n v="76.03"/>
    <x v="27"/>
    <x v="27"/>
    <x v="0"/>
  </r>
  <r>
    <x v="0"/>
    <x v="0"/>
    <d v="2025-12-04T00:00:00"/>
    <s v="D-UORD4-2025-10962"/>
    <x v="506"/>
    <s v="FRESENIUS KABI ITALIA S.R.L."/>
    <s v="03524050238"/>
    <x v="479"/>
    <n v="5246.98"/>
    <x v="17"/>
    <x v="17"/>
    <x v="0"/>
  </r>
  <r>
    <x v="0"/>
    <x v="0"/>
    <d v="2025-12-04T00:00:00"/>
    <s v="D-UORD4-2025-10962"/>
    <x v="506"/>
    <s v="FRESENIUS KABI ITALIA S.R.L."/>
    <s v="03524050238"/>
    <x v="479"/>
    <n v="253"/>
    <x v="16"/>
    <x v="16"/>
    <x v="0"/>
  </r>
  <r>
    <x v="0"/>
    <x v="0"/>
    <d v="2025-12-04T00:00:00"/>
    <s v="D-UORD4-2025-10962"/>
    <x v="506"/>
    <s v="FRESENIUS KABI ITALIA S.R.L."/>
    <s v="03524050238"/>
    <x v="479"/>
    <n v="982.52"/>
    <x v="16"/>
    <x v="16"/>
    <x v="0"/>
  </r>
  <r>
    <x v="0"/>
    <x v="0"/>
    <d v="2025-12-04T00:00:00"/>
    <s v="D-UORD4-2025-10962"/>
    <x v="506"/>
    <s v="FRESENIUS KABI ITALIA S.R.L."/>
    <s v="03524050238"/>
    <x v="479"/>
    <n v="4910.3999999999996"/>
    <x v="16"/>
    <x v="16"/>
    <x v="0"/>
  </r>
  <r>
    <x v="0"/>
    <x v="0"/>
    <d v="2025-12-04T00:00:00"/>
    <s v="D-UORD4-2025-10962"/>
    <x v="506"/>
    <s v="FRESENIUS KABI ITALIA S.R.L."/>
    <s v="03524050238"/>
    <x v="479"/>
    <n v="231"/>
    <x v="16"/>
    <x v="16"/>
    <x v="0"/>
  </r>
  <r>
    <x v="0"/>
    <x v="0"/>
    <d v="2025-12-04T00:00:00"/>
    <s v="D-UORD4-2025-10962"/>
    <x v="506"/>
    <s v="FRESENIUS KABI ITALIA S.R.L."/>
    <s v="03524050238"/>
    <x v="479"/>
    <n v="429"/>
    <x v="16"/>
    <x v="16"/>
    <x v="0"/>
  </r>
  <r>
    <x v="0"/>
    <x v="0"/>
    <d v="2025-11-06T00:00:00"/>
    <s v="D-UORD4-2025-10108"/>
    <x v="506"/>
    <s v="FRESENIUS KABI ITALIA S.R.L."/>
    <s v="03524050238"/>
    <x v="479"/>
    <n v="654.72"/>
    <x v="16"/>
    <x v="16"/>
    <x v="0"/>
  </r>
  <r>
    <x v="0"/>
    <x v="0"/>
    <d v="2025-12-04T00:00:00"/>
    <s v="D-UORD4-2025-10962"/>
    <x v="506"/>
    <s v="FRESENIUS KABI ITALIA S.R.L."/>
    <s v="03524050238"/>
    <x v="479"/>
    <n v="530.16"/>
    <x v="17"/>
    <x v="17"/>
    <x v="0"/>
  </r>
  <r>
    <x v="0"/>
    <x v="0"/>
    <d v="2025-12-04T00:00:00"/>
    <s v="D-UORD4-2025-10962"/>
    <x v="506"/>
    <s v="FRESENIUS KABI ITALIA S.R.L."/>
    <s v="03524050238"/>
    <x v="479"/>
    <n v="327.8"/>
    <x v="16"/>
    <x v="16"/>
    <x v="0"/>
  </r>
  <r>
    <x v="0"/>
    <x v="0"/>
    <d v="2025-12-04T00:00:00"/>
    <s v="D-UORD4-2025-10962"/>
    <x v="506"/>
    <s v="FRESENIUS KABI ITALIA S.R.L."/>
    <s v="03524050238"/>
    <x v="479"/>
    <n v="1892"/>
    <x v="16"/>
    <x v="16"/>
    <x v="0"/>
  </r>
  <r>
    <x v="0"/>
    <x v="0"/>
    <d v="2025-11-24T00:00:00"/>
    <s v="D-UORD4-2025-10341"/>
    <x v="506"/>
    <s v="FRESENIUS KABI ITALIA S.R.L."/>
    <s v="03524050238"/>
    <x v="479"/>
    <n v="378.18"/>
    <x v="16"/>
    <x v="16"/>
    <x v="0"/>
  </r>
  <r>
    <x v="0"/>
    <x v="0"/>
    <d v="2025-12-04T00:00:00"/>
    <s v="D-UORD4-2025-10962"/>
    <x v="506"/>
    <s v="FRESENIUS KABI ITALIA S.R.L."/>
    <s v="03524050238"/>
    <x v="479"/>
    <n v="9940.56"/>
    <x v="33"/>
    <x v="33"/>
    <x v="0"/>
  </r>
  <r>
    <x v="0"/>
    <x v="0"/>
    <d v="2025-11-24T00:00:00"/>
    <s v="D-UORD4-2025-10341"/>
    <x v="506"/>
    <s v="FRESENIUS KABI ITALIA S.R.L."/>
    <s v="03524050238"/>
    <x v="479"/>
    <n v="831.6"/>
    <x v="16"/>
    <x v="16"/>
    <x v="0"/>
  </r>
  <r>
    <x v="0"/>
    <x v="0"/>
    <d v="2025-11-24T00:00:00"/>
    <s v="D-UORD4-2025-10341"/>
    <x v="506"/>
    <s v="FRESENIUS KABI ITALIA S.R.L."/>
    <s v="03524050238"/>
    <x v="479"/>
    <n v="572"/>
    <x v="16"/>
    <x v="16"/>
    <x v="0"/>
  </r>
  <r>
    <x v="0"/>
    <x v="0"/>
    <d v="2025-11-06T00:00:00"/>
    <s v="D-UORD4-2025-10108"/>
    <x v="506"/>
    <s v="FRESENIUS KABI ITALIA S.R.L."/>
    <s v="03524050238"/>
    <x v="479"/>
    <n v="2389.25"/>
    <x v="17"/>
    <x v="17"/>
    <x v="0"/>
  </r>
  <r>
    <x v="0"/>
    <x v="0"/>
    <d v="2025-11-06T00:00:00"/>
    <s v="D-UORD4-2025-10108"/>
    <x v="506"/>
    <s v="FRESENIUS KABI ITALIA S.R.L."/>
    <s v="03524050238"/>
    <x v="479"/>
    <n v="39.6"/>
    <x v="16"/>
    <x v="16"/>
    <x v="0"/>
  </r>
  <r>
    <x v="0"/>
    <x v="0"/>
    <d v="2025-11-06T00:00:00"/>
    <s v="D-UORD4-2025-10108"/>
    <x v="506"/>
    <s v="FRESENIUS KABI ITALIA S.R.L."/>
    <s v="03524050238"/>
    <x v="479"/>
    <n v="144.80000000000001"/>
    <x v="33"/>
    <x v="33"/>
    <x v="0"/>
  </r>
  <r>
    <x v="0"/>
    <x v="0"/>
    <d v="2025-11-06T00:00:00"/>
    <s v="D-UORD4-2025-10108"/>
    <x v="506"/>
    <s v="FRESENIUS KABI ITALIA S.R.L."/>
    <s v="03524050238"/>
    <x v="479"/>
    <n v="1142.4100000000001"/>
    <x v="33"/>
    <x v="33"/>
    <x v="0"/>
  </r>
  <r>
    <x v="0"/>
    <x v="0"/>
    <d v="2025-11-06T00:00:00"/>
    <s v="D-UORD4-2025-10108"/>
    <x v="506"/>
    <s v="FRESENIUS KABI ITALIA S.R.L."/>
    <s v="03524050238"/>
    <x v="479"/>
    <n v="2136.92"/>
    <x v="33"/>
    <x v="33"/>
    <x v="0"/>
  </r>
  <r>
    <x v="0"/>
    <x v="0"/>
    <d v="2025-11-06T00:00:00"/>
    <s v="D-UORD4-2025-10108"/>
    <x v="506"/>
    <s v="FRESENIUS KABI ITALIA S.R.L."/>
    <s v="03524050238"/>
    <x v="479"/>
    <n v="395.28"/>
    <x v="33"/>
    <x v="33"/>
    <x v="0"/>
  </r>
  <r>
    <x v="0"/>
    <x v="0"/>
    <d v="2025-11-06T00:00:00"/>
    <s v="D-UORD4-2025-10108"/>
    <x v="506"/>
    <s v="FRESENIUS KABI ITALIA S.R.L."/>
    <s v="03524050238"/>
    <x v="479"/>
    <n v="348.48"/>
    <x v="16"/>
    <x v="16"/>
    <x v="0"/>
  </r>
  <r>
    <x v="0"/>
    <x v="0"/>
    <d v="2025-11-06T00:00:00"/>
    <s v="D-UORD4-2025-10108"/>
    <x v="506"/>
    <s v="FRESENIUS KABI ITALIA S.R.L."/>
    <s v="03524050238"/>
    <x v="479"/>
    <n v="1401.4"/>
    <x v="16"/>
    <x v="16"/>
    <x v="0"/>
  </r>
  <r>
    <x v="0"/>
    <x v="0"/>
    <d v="2025-11-06T00:00:00"/>
    <s v="D-UORD4-2025-10108"/>
    <x v="506"/>
    <s v="FRESENIUS KABI ITALIA S.R.L."/>
    <s v="03524050238"/>
    <x v="479"/>
    <n v="1060.33"/>
    <x v="17"/>
    <x v="17"/>
    <x v="0"/>
  </r>
  <r>
    <x v="0"/>
    <x v="0"/>
    <d v="2025-10-06T00:00:00"/>
    <s v="D-UORD4-2025-9070"/>
    <x v="506"/>
    <s v="FRESENIUS KABI ITALIA S.R.L."/>
    <s v="03524050238"/>
    <x v="479"/>
    <n v="3700.99"/>
    <x v="17"/>
    <x v="17"/>
    <x v="0"/>
  </r>
  <r>
    <x v="0"/>
    <x v="0"/>
    <d v="2025-10-06T00:00:00"/>
    <s v="D-UORD4-2025-9070"/>
    <x v="506"/>
    <s v="FRESENIUS KABI ITALIA S.R.L."/>
    <s v="03524050238"/>
    <x v="479"/>
    <n v="231"/>
    <x v="16"/>
    <x v="16"/>
    <x v="0"/>
  </r>
  <r>
    <x v="0"/>
    <x v="0"/>
    <d v="2025-11-06T00:00:00"/>
    <s v="D-UORD4-2025-10108"/>
    <x v="506"/>
    <s v="FRESENIUS KABI ITALIA S.R.L."/>
    <s v="03524050238"/>
    <x v="479"/>
    <n v="764.28"/>
    <x v="16"/>
    <x v="16"/>
    <x v="0"/>
  </r>
  <r>
    <x v="0"/>
    <x v="0"/>
    <d v="2025-11-06T00:00:00"/>
    <s v="D-UORD4-2025-10108"/>
    <x v="506"/>
    <s v="FRESENIUS KABI ITALIA S.R.L."/>
    <s v="03524050238"/>
    <x v="479"/>
    <n v="982.52"/>
    <x v="16"/>
    <x v="16"/>
    <x v="0"/>
  </r>
  <r>
    <x v="0"/>
    <x v="0"/>
    <d v="2025-11-06T00:00:00"/>
    <s v="D-UORD4-2025-10108"/>
    <x v="506"/>
    <s v="FRESENIUS KABI ITALIA S.R.L."/>
    <s v="03524050238"/>
    <x v="479"/>
    <n v="5142.9799999999996"/>
    <x v="16"/>
    <x v="16"/>
    <x v="0"/>
  </r>
  <r>
    <x v="0"/>
    <x v="0"/>
    <d v="2025-11-06T00:00:00"/>
    <s v="D-UORD4-2025-10108"/>
    <x v="506"/>
    <s v="FRESENIUS KABI ITALIA S.R.L."/>
    <s v="03524050238"/>
    <x v="479"/>
    <n v="1666.23"/>
    <x v="17"/>
    <x v="17"/>
    <x v="0"/>
  </r>
  <r>
    <x v="0"/>
    <x v="0"/>
    <d v="2025-10-06T00:00:00"/>
    <s v="D-UORD4-2025-9070"/>
    <x v="506"/>
    <s v="FRESENIUS KABI ITALIA S.R.L."/>
    <s v="03524050238"/>
    <x v="479"/>
    <n v="83.42"/>
    <x v="16"/>
    <x v="16"/>
    <x v="0"/>
  </r>
  <r>
    <x v="0"/>
    <x v="0"/>
    <d v="2025-10-06T00:00:00"/>
    <s v="D-UORD4-2025-9070"/>
    <x v="506"/>
    <s v="FRESENIUS KABI ITALIA S.R.L."/>
    <s v="03524050238"/>
    <x v="479"/>
    <n v="8177.4"/>
    <x v="16"/>
    <x v="16"/>
    <x v="0"/>
  </r>
  <r>
    <x v="0"/>
    <x v="0"/>
    <d v="2025-10-06T00:00:00"/>
    <s v="D-UORD4-2025-9070"/>
    <x v="506"/>
    <s v="FRESENIUS KABI ITALIA S.R.L."/>
    <s v="03524050238"/>
    <x v="479"/>
    <n v="6857.31"/>
    <x v="16"/>
    <x v="16"/>
    <x v="0"/>
  </r>
  <r>
    <x v="0"/>
    <x v="0"/>
    <d v="2025-10-06T00:00:00"/>
    <s v="D-UORD4-2025-9070"/>
    <x v="506"/>
    <s v="FRESENIUS KABI ITALIA S.R.L."/>
    <s v="03524050238"/>
    <x v="479"/>
    <n v="6020.96"/>
    <x v="16"/>
    <x v="16"/>
    <x v="0"/>
  </r>
  <r>
    <x v="0"/>
    <x v="0"/>
    <d v="2025-11-06T00:00:00"/>
    <s v="D-UORD4-2025-10108"/>
    <x v="506"/>
    <s v="FRESENIUS KABI ITALIA S.R.L."/>
    <s v="03524050238"/>
    <x v="479"/>
    <n v="132.76"/>
    <x v="16"/>
    <x v="16"/>
    <x v="0"/>
  </r>
  <r>
    <x v="0"/>
    <x v="0"/>
    <d v="2025-11-06T00:00:00"/>
    <s v="D-UORD4-2025-10108"/>
    <x v="506"/>
    <s v="FRESENIUS KABI ITALIA S.R.L."/>
    <s v="03524050238"/>
    <x v="479"/>
    <n v="152.06"/>
    <x v="27"/>
    <x v="27"/>
    <x v="0"/>
  </r>
  <r>
    <x v="0"/>
    <x v="0"/>
    <d v="2025-10-06T00:00:00"/>
    <s v="D-UORD4-2025-9070"/>
    <x v="506"/>
    <s v="FRESENIUS KABI ITALIA S.R.L."/>
    <s v="03524050238"/>
    <x v="479"/>
    <n v="429"/>
    <x v="16"/>
    <x v="16"/>
    <x v="0"/>
  </r>
  <r>
    <x v="0"/>
    <x v="0"/>
    <d v="2025-10-06T00:00:00"/>
    <s v="D-UORD4-2025-9070"/>
    <x v="506"/>
    <s v="FRESENIUS KABI ITALIA S.R.L."/>
    <s v="03524050238"/>
    <x v="479"/>
    <n v="253"/>
    <x v="16"/>
    <x v="16"/>
    <x v="0"/>
  </r>
  <r>
    <x v="0"/>
    <x v="0"/>
    <d v="2025-10-06T00:00:00"/>
    <s v="D-UORD4-2025-9070"/>
    <x v="506"/>
    <s v="FRESENIUS KABI ITALIA S.R.L."/>
    <s v="03524050238"/>
    <x v="479"/>
    <n v="597.30999999999995"/>
    <x v="17"/>
    <x v="17"/>
    <x v="0"/>
  </r>
  <r>
    <x v="0"/>
    <x v="0"/>
    <d v="2025-10-06T00:00:00"/>
    <s v="D-UORD4-2025-9070"/>
    <x v="506"/>
    <s v="FRESENIUS KABI ITALIA S.R.L."/>
    <s v="03524050238"/>
    <x v="479"/>
    <n v="310.2"/>
    <x v="16"/>
    <x v="16"/>
    <x v="0"/>
  </r>
  <r>
    <x v="0"/>
    <x v="0"/>
    <d v="2025-10-06T00:00:00"/>
    <s v="D-UORD4-2025-9070"/>
    <x v="506"/>
    <s v="FRESENIUS KABI ITALIA S.R.L."/>
    <s v="03524050238"/>
    <x v="479"/>
    <n v="3428.66"/>
    <x v="16"/>
    <x v="16"/>
    <x v="0"/>
  </r>
  <r>
    <x v="0"/>
    <x v="0"/>
    <d v="2025-10-06T00:00:00"/>
    <s v="D-UORD4-2025-9070"/>
    <x v="506"/>
    <s v="FRESENIUS KABI ITALIA S.R.L."/>
    <s v="03524050238"/>
    <x v="479"/>
    <n v="655.6"/>
    <x v="16"/>
    <x v="16"/>
    <x v="0"/>
  </r>
  <r>
    <x v="0"/>
    <x v="0"/>
    <d v="2025-11-24T00:00:00"/>
    <s v="D-UORD4-2025-10341"/>
    <x v="506"/>
    <s v="FRESENIUS KABI ITALIA S.R.L."/>
    <s v="03524050238"/>
    <x v="479"/>
    <n v="396"/>
    <x v="16"/>
    <x v="16"/>
    <x v="0"/>
  </r>
  <r>
    <x v="0"/>
    <x v="0"/>
    <d v="2025-10-03T00:00:00"/>
    <s v="D-UORD4-2025-8899"/>
    <x v="507"/>
    <s v="ALLEGRETTI S.R.L."/>
    <s v="03526000108"/>
    <x v="480"/>
    <n v="354.85"/>
    <x v="19"/>
    <x v="19"/>
    <x v="0"/>
  </r>
  <r>
    <x v="0"/>
    <x v="0"/>
    <d v="2025-11-03T00:00:00"/>
    <s v="D-UORD4-2025-9895"/>
    <x v="508"/>
    <s v="MEDITALIA S.A.S."/>
    <s v="03531000820"/>
    <x v="481"/>
    <n v="200.08"/>
    <x v="17"/>
    <x v="17"/>
    <x v="0"/>
  </r>
  <r>
    <x v="0"/>
    <x v="0"/>
    <d v="2025-11-03T00:00:00"/>
    <s v="D-UORD4-2025-9895"/>
    <x v="508"/>
    <s v="MEDITALIA S.A.S."/>
    <s v="03531000820"/>
    <x v="481"/>
    <n v="1000.4"/>
    <x v="17"/>
    <x v="17"/>
    <x v="0"/>
  </r>
  <r>
    <x v="0"/>
    <x v="0"/>
    <d v="2025-10-03T00:00:00"/>
    <s v="D-UORD4-2025-8892"/>
    <x v="508"/>
    <s v="MEDITALIA S.A.S."/>
    <s v="03531000820"/>
    <x v="481"/>
    <n v="200.08"/>
    <x v="17"/>
    <x v="17"/>
    <x v="0"/>
  </r>
  <r>
    <x v="0"/>
    <x v="0"/>
    <d v="2025-12-04T00:00:00"/>
    <s v="D-UORD4-2025-10760"/>
    <x v="509"/>
    <s v="JAZZ HEALTHCARE ITALY S.R.L."/>
    <s v="03537450136"/>
    <x v="482"/>
    <n v="19311.599999999999"/>
    <x v="16"/>
    <x v="16"/>
    <x v="0"/>
  </r>
  <r>
    <x v="0"/>
    <x v="0"/>
    <d v="2025-12-03T00:00:00"/>
    <s v="D-UORD4-2025-10609"/>
    <x v="510"/>
    <s v="PHARMAIDEA S.R.L. A SOCIO UNICO"/>
    <s v="03542760172"/>
    <x v="483"/>
    <n v="30"/>
    <x v="16"/>
    <x v="16"/>
    <x v="0"/>
  </r>
  <r>
    <x v="0"/>
    <x v="0"/>
    <d v="2025-12-03T00:00:00"/>
    <s v="D-UORD4-2025-10609"/>
    <x v="510"/>
    <s v="PHARMAIDEA S.R.L. A SOCIO UNICO"/>
    <s v="03542760172"/>
    <x v="483"/>
    <n v="16.93"/>
    <x v="16"/>
    <x v="16"/>
    <x v="0"/>
  </r>
  <r>
    <x v="0"/>
    <x v="0"/>
    <d v="2025-10-06T00:00:00"/>
    <s v="D-UORD4-2025-9057"/>
    <x v="510"/>
    <s v="PHARMAIDEA S.R.L. A SOCIO UNICO"/>
    <s v="03542760172"/>
    <x v="483"/>
    <n v="15"/>
    <x v="16"/>
    <x v="16"/>
    <x v="0"/>
  </r>
  <r>
    <x v="0"/>
    <x v="0"/>
    <d v="2025-12-03T00:00:00"/>
    <s v="D-UORD4-2025-10641"/>
    <x v="511"/>
    <s v="INNOVA HTS S.R.L."/>
    <s v="03544600137"/>
    <x v="484"/>
    <n v="48.68"/>
    <x v="17"/>
    <x v="17"/>
    <x v="0"/>
  </r>
  <r>
    <x v="0"/>
    <x v="0"/>
    <d v="2025-12-03T00:00:00"/>
    <s v="D-UORD4-2025-10641"/>
    <x v="511"/>
    <s v="INNOVA HTS S.R.L."/>
    <s v="03544600137"/>
    <x v="484"/>
    <n v="59.78"/>
    <x v="17"/>
    <x v="17"/>
    <x v="0"/>
  </r>
  <r>
    <x v="0"/>
    <x v="0"/>
    <d v="2025-12-03T00:00:00"/>
    <s v="D-UORD4-2025-10641"/>
    <x v="511"/>
    <s v="INNOVA HTS S.R.L."/>
    <s v="03544600137"/>
    <x v="484"/>
    <n v="48.68"/>
    <x v="17"/>
    <x v="17"/>
    <x v="0"/>
  </r>
  <r>
    <x v="0"/>
    <x v="0"/>
    <d v="2025-12-03T00:00:00"/>
    <s v="D-UORD4-2025-10641"/>
    <x v="511"/>
    <s v="INNOVA HTS S.R.L."/>
    <s v="03544600137"/>
    <x v="484"/>
    <n v="119.56"/>
    <x v="17"/>
    <x v="17"/>
    <x v="0"/>
  </r>
  <r>
    <x v="0"/>
    <x v="0"/>
    <d v="2025-12-03T00:00:00"/>
    <s v="D-UORD4-2025-10641"/>
    <x v="511"/>
    <s v="INNOVA HTS S.R.L."/>
    <s v="03544600137"/>
    <x v="484"/>
    <n v="97.36"/>
    <x v="17"/>
    <x v="17"/>
    <x v="0"/>
  </r>
  <r>
    <x v="0"/>
    <x v="0"/>
    <d v="2025-12-03T00:00:00"/>
    <s v="D-UORD4-2025-10641"/>
    <x v="511"/>
    <s v="INNOVA HTS S.R.L."/>
    <s v="03544600137"/>
    <x v="484"/>
    <n v="48.68"/>
    <x v="17"/>
    <x v="17"/>
    <x v="0"/>
  </r>
  <r>
    <x v="0"/>
    <x v="0"/>
    <d v="2025-12-03T00:00:00"/>
    <s v="D-UORD4-2025-10641"/>
    <x v="511"/>
    <s v="INNOVA HTS S.R.L."/>
    <s v="03544600137"/>
    <x v="484"/>
    <n v="119.56"/>
    <x v="17"/>
    <x v="17"/>
    <x v="0"/>
  </r>
  <r>
    <x v="0"/>
    <x v="0"/>
    <d v="2025-12-03T00:00:00"/>
    <s v="D-UORD4-2025-10641"/>
    <x v="511"/>
    <s v="INNOVA HTS S.R.L."/>
    <s v="03544600137"/>
    <x v="484"/>
    <n v="97.36"/>
    <x v="17"/>
    <x v="17"/>
    <x v="0"/>
  </r>
  <r>
    <x v="0"/>
    <x v="0"/>
    <d v="2025-12-03T00:00:00"/>
    <s v="D-UORD4-2025-10641"/>
    <x v="511"/>
    <s v="INNOVA HTS S.R.L."/>
    <s v="03544600137"/>
    <x v="484"/>
    <n v="119.56"/>
    <x v="17"/>
    <x v="17"/>
    <x v="0"/>
  </r>
  <r>
    <x v="0"/>
    <x v="0"/>
    <d v="2025-12-03T00:00:00"/>
    <s v="D-UORD4-2025-10641"/>
    <x v="511"/>
    <s v="INNOVA HTS S.R.L."/>
    <s v="03544600137"/>
    <x v="484"/>
    <n v="306.8"/>
    <x v="17"/>
    <x v="17"/>
    <x v="0"/>
  </r>
  <r>
    <x v="0"/>
    <x v="0"/>
    <d v="2025-12-03T00:00:00"/>
    <s v="D-UORD4-2025-10641"/>
    <x v="511"/>
    <s v="INNOVA HTS S.R.L."/>
    <s v="03544600137"/>
    <x v="484"/>
    <n v="179.34"/>
    <x v="17"/>
    <x v="17"/>
    <x v="0"/>
  </r>
  <r>
    <x v="0"/>
    <x v="0"/>
    <d v="2025-12-03T00:00:00"/>
    <s v="D-UORD4-2025-10641"/>
    <x v="511"/>
    <s v="INNOVA HTS S.R.L."/>
    <s v="03544600137"/>
    <x v="484"/>
    <n v="59.78"/>
    <x v="17"/>
    <x v="17"/>
    <x v="0"/>
  </r>
  <r>
    <x v="0"/>
    <x v="0"/>
    <d v="2025-12-03T00:00:00"/>
    <s v="D-UORD4-2025-10641"/>
    <x v="511"/>
    <s v="INNOVA HTS S.R.L."/>
    <s v="03544600137"/>
    <x v="484"/>
    <n v="59.78"/>
    <x v="17"/>
    <x v="17"/>
    <x v="0"/>
  </r>
  <r>
    <x v="0"/>
    <x v="0"/>
    <d v="2025-12-03T00:00:00"/>
    <s v="D-UORD4-2025-10641"/>
    <x v="511"/>
    <s v="INNOVA HTS S.R.L."/>
    <s v="03544600137"/>
    <x v="484"/>
    <n v="97.36"/>
    <x v="17"/>
    <x v="17"/>
    <x v="0"/>
  </r>
  <r>
    <x v="0"/>
    <x v="0"/>
    <d v="2025-12-03T00:00:00"/>
    <s v="D-UORD4-2025-10641"/>
    <x v="511"/>
    <s v="INNOVA HTS S.R.L."/>
    <s v="03544600137"/>
    <x v="484"/>
    <n v="59.78"/>
    <x v="17"/>
    <x v="17"/>
    <x v="0"/>
  </r>
  <r>
    <x v="0"/>
    <x v="0"/>
    <d v="2025-12-03T00:00:00"/>
    <s v="D-UORD4-2025-10641"/>
    <x v="511"/>
    <s v="INNOVA HTS S.R.L."/>
    <s v="03544600137"/>
    <x v="484"/>
    <n v="48.68"/>
    <x v="17"/>
    <x v="17"/>
    <x v="0"/>
  </r>
  <r>
    <x v="0"/>
    <x v="0"/>
    <d v="2025-12-03T00:00:00"/>
    <s v="D-UORD4-2025-10641"/>
    <x v="511"/>
    <s v="INNOVA HTS S.R.L."/>
    <s v="03544600137"/>
    <x v="484"/>
    <n v="48.68"/>
    <x v="17"/>
    <x v="17"/>
    <x v="0"/>
  </r>
  <r>
    <x v="0"/>
    <x v="0"/>
    <d v="2025-12-03T00:00:00"/>
    <s v="D-UORD4-2025-10641"/>
    <x v="511"/>
    <s v="INNOVA HTS S.R.L."/>
    <s v="03544600137"/>
    <x v="484"/>
    <n v="179.34"/>
    <x v="17"/>
    <x v="17"/>
    <x v="0"/>
  </r>
  <r>
    <x v="0"/>
    <x v="0"/>
    <d v="2025-12-03T00:00:00"/>
    <s v="D-UORD4-2025-10641"/>
    <x v="511"/>
    <s v="INNOVA HTS S.R.L."/>
    <s v="03544600137"/>
    <x v="484"/>
    <n v="97.36"/>
    <x v="17"/>
    <x v="17"/>
    <x v="0"/>
  </r>
  <r>
    <x v="0"/>
    <x v="0"/>
    <d v="2025-12-03T00:00:00"/>
    <s v="D-UORD4-2025-10641"/>
    <x v="511"/>
    <s v="INNOVA HTS S.R.L."/>
    <s v="03544600137"/>
    <x v="484"/>
    <n v="119.56"/>
    <x v="17"/>
    <x v="17"/>
    <x v="0"/>
  </r>
  <r>
    <x v="0"/>
    <x v="0"/>
    <d v="2025-12-03T00:00:00"/>
    <s v="D-UORD4-2025-10641"/>
    <x v="511"/>
    <s v="INNOVA HTS S.R.L."/>
    <s v="03544600137"/>
    <x v="484"/>
    <n v="97.36"/>
    <x v="17"/>
    <x v="17"/>
    <x v="0"/>
  </r>
  <r>
    <x v="0"/>
    <x v="0"/>
    <d v="2025-12-03T00:00:00"/>
    <s v="D-UORD4-2025-10641"/>
    <x v="511"/>
    <s v="INNOVA HTS S.R.L."/>
    <s v="03544600137"/>
    <x v="484"/>
    <n v="119.56"/>
    <x v="17"/>
    <x v="17"/>
    <x v="0"/>
  </r>
  <r>
    <x v="0"/>
    <x v="0"/>
    <d v="2025-12-03T00:00:00"/>
    <s v="D-UORD4-2025-10641"/>
    <x v="511"/>
    <s v="INNOVA HTS S.R.L."/>
    <s v="03544600137"/>
    <x v="484"/>
    <n v="48.68"/>
    <x v="17"/>
    <x v="17"/>
    <x v="0"/>
  </r>
  <r>
    <x v="0"/>
    <x v="0"/>
    <d v="2025-12-03T00:00:00"/>
    <s v="D-UORD4-2025-10641"/>
    <x v="511"/>
    <s v="INNOVA HTS S.R.L."/>
    <s v="03544600137"/>
    <x v="484"/>
    <n v="48.68"/>
    <x v="17"/>
    <x v="17"/>
    <x v="0"/>
  </r>
  <r>
    <x v="0"/>
    <x v="0"/>
    <d v="2025-10-28T00:00:00"/>
    <s v="D-UORD4-2025-9593"/>
    <x v="511"/>
    <s v="INNOVA HTS S.R.L."/>
    <s v="03544600137"/>
    <x v="484"/>
    <n v="306.8"/>
    <x v="17"/>
    <x v="17"/>
    <x v="0"/>
  </r>
  <r>
    <x v="0"/>
    <x v="0"/>
    <d v="2025-10-28T00:00:00"/>
    <s v="D-UORD4-2025-9593"/>
    <x v="511"/>
    <s v="INNOVA HTS S.R.L."/>
    <s v="03544600137"/>
    <x v="484"/>
    <n v="48.68"/>
    <x v="17"/>
    <x v="17"/>
    <x v="0"/>
  </r>
  <r>
    <x v="0"/>
    <x v="0"/>
    <d v="2025-10-28T00:00:00"/>
    <s v="D-UORD4-2025-9593"/>
    <x v="511"/>
    <s v="INNOVA HTS S.R.L."/>
    <s v="03544600137"/>
    <x v="484"/>
    <n v="876.2"/>
    <x v="17"/>
    <x v="17"/>
    <x v="0"/>
  </r>
  <r>
    <x v="0"/>
    <x v="0"/>
    <d v="2025-10-28T00:00:00"/>
    <s v="D-UORD4-2025-9593"/>
    <x v="511"/>
    <s v="INNOVA HTS S.R.L."/>
    <s v="03544600137"/>
    <x v="484"/>
    <n v="48.68"/>
    <x v="17"/>
    <x v="17"/>
    <x v="0"/>
  </r>
  <r>
    <x v="0"/>
    <x v="0"/>
    <d v="2025-10-28T00:00:00"/>
    <s v="D-UORD4-2025-9593"/>
    <x v="511"/>
    <s v="INNOVA HTS S.R.L."/>
    <s v="03544600137"/>
    <x v="484"/>
    <n v="48.68"/>
    <x v="17"/>
    <x v="17"/>
    <x v="0"/>
  </r>
  <r>
    <x v="0"/>
    <x v="0"/>
    <d v="2025-10-28T00:00:00"/>
    <s v="D-UORD4-2025-9593"/>
    <x v="511"/>
    <s v="INNOVA HTS S.R.L."/>
    <s v="03544600137"/>
    <x v="484"/>
    <n v="48.68"/>
    <x v="17"/>
    <x v="17"/>
    <x v="0"/>
  </r>
  <r>
    <x v="0"/>
    <x v="0"/>
    <d v="2025-10-28T00:00:00"/>
    <s v="D-UORD4-2025-9593"/>
    <x v="511"/>
    <s v="INNOVA HTS S.R.L."/>
    <s v="03544600137"/>
    <x v="484"/>
    <n v="97.36"/>
    <x v="17"/>
    <x v="17"/>
    <x v="0"/>
  </r>
  <r>
    <x v="0"/>
    <x v="0"/>
    <d v="2025-10-28T00:00:00"/>
    <s v="D-UORD4-2025-9593"/>
    <x v="511"/>
    <s v="INNOVA HTS S.R.L."/>
    <s v="03544600137"/>
    <x v="484"/>
    <n v="306.8"/>
    <x v="17"/>
    <x v="17"/>
    <x v="0"/>
  </r>
  <r>
    <x v="0"/>
    <x v="0"/>
    <d v="2025-10-28T00:00:00"/>
    <s v="D-UORD4-2025-9593"/>
    <x v="511"/>
    <s v="INNOVA HTS S.R.L."/>
    <s v="03544600137"/>
    <x v="484"/>
    <n v="194.71"/>
    <x v="17"/>
    <x v="17"/>
    <x v="0"/>
  </r>
  <r>
    <x v="0"/>
    <x v="0"/>
    <d v="2025-10-28T00:00:00"/>
    <s v="D-UORD4-2025-9593"/>
    <x v="511"/>
    <s v="INNOVA HTS S.R.L."/>
    <s v="03544600137"/>
    <x v="484"/>
    <n v="97.36"/>
    <x v="17"/>
    <x v="17"/>
    <x v="0"/>
  </r>
  <r>
    <x v="0"/>
    <x v="0"/>
    <d v="2025-10-28T00:00:00"/>
    <s v="D-UORD4-2025-9593"/>
    <x v="511"/>
    <s v="INNOVA HTS S.R.L."/>
    <s v="03544600137"/>
    <x v="484"/>
    <n v="48.68"/>
    <x v="17"/>
    <x v="17"/>
    <x v="0"/>
  </r>
  <r>
    <x v="0"/>
    <x v="0"/>
    <d v="2025-10-28T00:00:00"/>
    <s v="D-UORD4-2025-9593"/>
    <x v="511"/>
    <s v="INNOVA HTS S.R.L."/>
    <s v="03544600137"/>
    <x v="484"/>
    <n v="97.36"/>
    <x v="17"/>
    <x v="17"/>
    <x v="0"/>
  </r>
  <r>
    <x v="0"/>
    <x v="0"/>
    <d v="2025-10-28T00:00:00"/>
    <s v="D-UORD4-2025-9593"/>
    <x v="511"/>
    <s v="INNOVA HTS S.R.L."/>
    <s v="03544600137"/>
    <x v="484"/>
    <n v="48.68"/>
    <x v="17"/>
    <x v="17"/>
    <x v="0"/>
  </r>
  <r>
    <x v="0"/>
    <x v="0"/>
    <d v="2025-10-28T00:00:00"/>
    <s v="D-UORD4-2025-9593"/>
    <x v="511"/>
    <s v="INNOVA HTS S.R.L."/>
    <s v="03544600137"/>
    <x v="484"/>
    <n v="48.68"/>
    <x v="17"/>
    <x v="17"/>
    <x v="0"/>
  </r>
  <r>
    <x v="0"/>
    <x v="0"/>
    <d v="2025-10-28T00:00:00"/>
    <s v="D-UORD4-2025-9593"/>
    <x v="511"/>
    <s v="INNOVA HTS S.R.L."/>
    <s v="03544600137"/>
    <x v="484"/>
    <n v="146.03"/>
    <x v="17"/>
    <x v="17"/>
    <x v="0"/>
  </r>
  <r>
    <x v="0"/>
    <x v="0"/>
    <d v="2025-10-28T00:00:00"/>
    <s v="D-UORD4-2025-9593"/>
    <x v="511"/>
    <s v="INNOVA HTS S.R.L."/>
    <s v="03544600137"/>
    <x v="484"/>
    <n v="48.68"/>
    <x v="17"/>
    <x v="17"/>
    <x v="0"/>
  </r>
  <r>
    <x v="0"/>
    <x v="0"/>
    <d v="2025-10-28T00:00:00"/>
    <s v="D-UORD4-2025-9593"/>
    <x v="511"/>
    <s v="INNOVA HTS S.R.L."/>
    <s v="03544600137"/>
    <x v="484"/>
    <n v="48.68"/>
    <x v="17"/>
    <x v="17"/>
    <x v="0"/>
  </r>
  <r>
    <x v="0"/>
    <x v="0"/>
    <d v="2025-10-28T00:00:00"/>
    <s v="D-UORD4-2025-9593"/>
    <x v="511"/>
    <s v="INNOVA HTS S.R.L."/>
    <s v="03544600137"/>
    <x v="484"/>
    <n v="146.03"/>
    <x v="17"/>
    <x v="17"/>
    <x v="0"/>
  </r>
  <r>
    <x v="0"/>
    <x v="0"/>
    <d v="2025-10-28T00:00:00"/>
    <s v="D-UORD4-2025-9593"/>
    <x v="511"/>
    <s v="INNOVA HTS S.R.L."/>
    <s v="03544600137"/>
    <x v="484"/>
    <n v="146.03"/>
    <x v="17"/>
    <x v="17"/>
    <x v="0"/>
  </r>
  <r>
    <x v="0"/>
    <x v="0"/>
    <d v="2025-10-28T00:00:00"/>
    <s v="D-UORD4-2025-9593"/>
    <x v="511"/>
    <s v="INNOVA HTS S.R.L."/>
    <s v="03544600137"/>
    <x v="484"/>
    <n v="146.03"/>
    <x v="17"/>
    <x v="17"/>
    <x v="0"/>
  </r>
  <r>
    <x v="0"/>
    <x v="0"/>
    <d v="2025-10-28T00:00:00"/>
    <s v="D-UORD4-2025-9593"/>
    <x v="511"/>
    <s v="INNOVA HTS S.R.L."/>
    <s v="03544600137"/>
    <x v="484"/>
    <n v="146.03"/>
    <x v="17"/>
    <x v="17"/>
    <x v="0"/>
  </r>
  <r>
    <x v="0"/>
    <x v="0"/>
    <d v="2025-10-28T00:00:00"/>
    <s v="D-UORD4-2025-9593"/>
    <x v="511"/>
    <s v="INNOVA HTS S.R.L."/>
    <s v="03544600137"/>
    <x v="484"/>
    <n v="146.03"/>
    <x v="17"/>
    <x v="17"/>
    <x v="0"/>
  </r>
  <r>
    <x v="0"/>
    <x v="0"/>
    <d v="2025-10-28T00:00:00"/>
    <s v="D-UORD4-2025-9593"/>
    <x v="511"/>
    <s v="INNOVA HTS S.R.L."/>
    <s v="03544600137"/>
    <x v="484"/>
    <n v="97.36"/>
    <x v="17"/>
    <x v="17"/>
    <x v="0"/>
  </r>
  <r>
    <x v="0"/>
    <x v="0"/>
    <d v="2025-10-28T00:00:00"/>
    <s v="D-UORD4-2025-9593"/>
    <x v="511"/>
    <s v="INNOVA HTS S.R.L."/>
    <s v="03544600137"/>
    <x v="484"/>
    <n v="194.71"/>
    <x v="17"/>
    <x v="17"/>
    <x v="0"/>
  </r>
  <r>
    <x v="0"/>
    <x v="0"/>
    <d v="2025-10-28T00:00:00"/>
    <s v="D-UORD4-2025-9593"/>
    <x v="511"/>
    <s v="INNOVA HTS S.R.L."/>
    <s v="03544600137"/>
    <x v="484"/>
    <n v="97.36"/>
    <x v="17"/>
    <x v="17"/>
    <x v="0"/>
  </r>
  <r>
    <x v="0"/>
    <x v="0"/>
    <d v="2025-10-28T00:00:00"/>
    <s v="D-UORD4-2025-9593"/>
    <x v="511"/>
    <s v="INNOVA HTS S.R.L."/>
    <s v="03544600137"/>
    <x v="484"/>
    <n v="48.68"/>
    <x v="17"/>
    <x v="17"/>
    <x v="0"/>
  </r>
  <r>
    <x v="0"/>
    <x v="0"/>
    <d v="2025-10-28T00:00:00"/>
    <s v="D-UORD4-2025-9593"/>
    <x v="511"/>
    <s v="INNOVA HTS S.R.L."/>
    <s v="03544600137"/>
    <x v="484"/>
    <n v="97.36"/>
    <x v="17"/>
    <x v="17"/>
    <x v="0"/>
  </r>
  <r>
    <x v="0"/>
    <x v="0"/>
    <d v="2025-10-28T00:00:00"/>
    <s v="D-UORD4-2025-9593"/>
    <x v="511"/>
    <s v="INNOVA HTS S.R.L."/>
    <s v="03544600137"/>
    <x v="484"/>
    <n v="146.03"/>
    <x v="17"/>
    <x v="17"/>
    <x v="0"/>
  </r>
  <r>
    <x v="0"/>
    <x v="0"/>
    <d v="2025-10-28T00:00:00"/>
    <s v="D-UORD4-2025-9593"/>
    <x v="511"/>
    <s v="INNOVA HTS S.R.L."/>
    <s v="03544600137"/>
    <x v="484"/>
    <n v="97.36"/>
    <x v="17"/>
    <x v="17"/>
    <x v="0"/>
  </r>
  <r>
    <x v="0"/>
    <x v="0"/>
    <d v="2025-10-28T00:00:00"/>
    <s v="D-UORD4-2025-9593"/>
    <x v="511"/>
    <s v="INNOVA HTS S.R.L."/>
    <s v="03544600137"/>
    <x v="484"/>
    <n v="146.03"/>
    <x v="17"/>
    <x v="17"/>
    <x v="0"/>
  </r>
  <r>
    <x v="0"/>
    <x v="0"/>
    <d v="2025-10-28T00:00:00"/>
    <s v="D-UORD4-2025-9593"/>
    <x v="511"/>
    <s v="INNOVA HTS S.R.L."/>
    <s v="03544600137"/>
    <x v="484"/>
    <n v="146.03"/>
    <x v="17"/>
    <x v="17"/>
    <x v="0"/>
  </r>
  <r>
    <x v="0"/>
    <x v="0"/>
    <d v="2025-10-28T00:00:00"/>
    <s v="D-UORD4-2025-9593"/>
    <x v="511"/>
    <s v="INNOVA HTS S.R.L."/>
    <s v="03544600137"/>
    <x v="484"/>
    <n v="48.68"/>
    <x v="17"/>
    <x v="17"/>
    <x v="0"/>
  </r>
  <r>
    <x v="0"/>
    <x v="0"/>
    <d v="2025-10-28T00:00:00"/>
    <s v="D-UORD4-2025-9593"/>
    <x v="511"/>
    <s v="INNOVA HTS S.R.L."/>
    <s v="03544600137"/>
    <x v="484"/>
    <n v="146.03"/>
    <x v="17"/>
    <x v="17"/>
    <x v="0"/>
  </r>
  <r>
    <x v="0"/>
    <x v="0"/>
    <d v="2025-10-28T00:00:00"/>
    <s v="D-UORD4-2025-9593"/>
    <x v="511"/>
    <s v="INNOVA HTS S.R.L."/>
    <s v="03544600137"/>
    <x v="484"/>
    <n v="48.68"/>
    <x v="17"/>
    <x v="17"/>
    <x v="0"/>
  </r>
  <r>
    <x v="0"/>
    <x v="0"/>
    <d v="2025-10-28T00:00:00"/>
    <s v="D-UORD4-2025-9593"/>
    <x v="511"/>
    <s v="INNOVA HTS S.R.L."/>
    <s v="03544600137"/>
    <x v="484"/>
    <n v="97.36"/>
    <x v="17"/>
    <x v="17"/>
    <x v="0"/>
  </r>
  <r>
    <x v="0"/>
    <x v="0"/>
    <d v="2025-10-28T00:00:00"/>
    <s v="D-UORD4-2025-9593"/>
    <x v="511"/>
    <s v="INNOVA HTS S.R.L."/>
    <s v="03544600137"/>
    <x v="484"/>
    <n v="292.07"/>
    <x v="17"/>
    <x v="17"/>
    <x v="0"/>
  </r>
  <r>
    <x v="0"/>
    <x v="0"/>
    <d v="2025-10-28T00:00:00"/>
    <s v="D-UORD4-2025-9593"/>
    <x v="511"/>
    <s v="INNOVA HTS S.R.L."/>
    <s v="03544600137"/>
    <x v="484"/>
    <n v="48.68"/>
    <x v="17"/>
    <x v="17"/>
    <x v="0"/>
  </r>
  <r>
    <x v="0"/>
    <x v="0"/>
    <d v="2025-10-28T00:00:00"/>
    <s v="D-UORD4-2025-9593"/>
    <x v="511"/>
    <s v="INNOVA HTS S.R.L."/>
    <s v="03544600137"/>
    <x v="484"/>
    <n v="97.35"/>
    <x v="17"/>
    <x v="17"/>
    <x v="0"/>
  </r>
  <r>
    <x v="0"/>
    <x v="0"/>
    <d v="2025-10-28T00:00:00"/>
    <s v="D-UORD4-2025-9593"/>
    <x v="511"/>
    <s v="INNOVA HTS S.R.L."/>
    <s v="03544600137"/>
    <x v="484"/>
    <n v="146.03"/>
    <x v="17"/>
    <x v="17"/>
    <x v="0"/>
  </r>
  <r>
    <x v="0"/>
    <x v="0"/>
    <d v="2025-10-28T00:00:00"/>
    <s v="D-UORD4-2025-9593"/>
    <x v="511"/>
    <s v="INNOVA HTS S.R.L."/>
    <s v="03544600137"/>
    <x v="484"/>
    <n v="146.03"/>
    <x v="17"/>
    <x v="17"/>
    <x v="0"/>
  </r>
  <r>
    <x v="0"/>
    <x v="0"/>
    <d v="2025-10-28T00:00:00"/>
    <s v="D-UORD4-2025-9593"/>
    <x v="511"/>
    <s v="INNOVA HTS S.R.L."/>
    <s v="03544600137"/>
    <x v="484"/>
    <n v="146.03"/>
    <x v="17"/>
    <x v="17"/>
    <x v="0"/>
  </r>
  <r>
    <x v="0"/>
    <x v="0"/>
    <d v="2025-10-28T00:00:00"/>
    <s v="D-UORD4-2025-9593"/>
    <x v="511"/>
    <s v="INNOVA HTS S.R.L."/>
    <s v="03544600137"/>
    <x v="484"/>
    <n v="292.07"/>
    <x v="17"/>
    <x v="17"/>
    <x v="0"/>
  </r>
  <r>
    <x v="0"/>
    <x v="0"/>
    <d v="2025-10-28T00:00:00"/>
    <s v="D-UORD4-2025-9593"/>
    <x v="511"/>
    <s v="INNOVA HTS S.R.L."/>
    <s v="03544600137"/>
    <x v="484"/>
    <n v="48.68"/>
    <x v="17"/>
    <x v="17"/>
    <x v="0"/>
  </r>
  <r>
    <x v="0"/>
    <x v="0"/>
    <d v="2025-10-03T00:00:00"/>
    <s v="D-UORD4-2025-8766"/>
    <x v="511"/>
    <s v="INNOVA HTS S.R.L."/>
    <s v="03544600137"/>
    <x v="484"/>
    <n v="613.6"/>
    <x v="17"/>
    <x v="17"/>
    <x v="0"/>
  </r>
  <r>
    <x v="0"/>
    <x v="0"/>
    <d v="2025-10-28T00:00:00"/>
    <s v="D-UORD4-2025-9593"/>
    <x v="511"/>
    <s v="INNOVA HTS S.R.L."/>
    <s v="03544600137"/>
    <x v="484"/>
    <n v="97.36"/>
    <x v="17"/>
    <x v="17"/>
    <x v="0"/>
  </r>
  <r>
    <x v="0"/>
    <x v="0"/>
    <d v="2025-10-28T00:00:00"/>
    <s v="D-UORD4-2025-9593"/>
    <x v="511"/>
    <s v="INNOVA HTS S.R.L."/>
    <s v="03544600137"/>
    <x v="484"/>
    <n v="97.36"/>
    <x v="17"/>
    <x v="17"/>
    <x v="0"/>
  </r>
  <r>
    <x v="0"/>
    <x v="0"/>
    <d v="2025-10-28T00:00:00"/>
    <s v="D-UORD4-2025-9593"/>
    <x v="511"/>
    <s v="INNOVA HTS S.R.L."/>
    <s v="03544600137"/>
    <x v="484"/>
    <n v="97.36"/>
    <x v="17"/>
    <x v="17"/>
    <x v="0"/>
  </r>
  <r>
    <x v="0"/>
    <x v="0"/>
    <d v="2025-10-28T00:00:00"/>
    <s v="D-UORD4-2025-9593"/>
    <x v="511"/>
    <s v="INNOVA HTS S.R.L."/>
    <s v="03544600137"/>
    <x v="484"/>
    <n v="146.03"/>
    <x v="17"/>
    <x v="17"/>
    <x v="0"/>
  </r>
  <r>
    <x v="0"/>
    <x v="0"/>
    <d v="2025-10-28T00:00:00"/>
    <s v="D-UORD4-2025-9593"/>
    <x v="511"/>
    <s v="INNOVA HTS S.R.L."/>
    <s v="03544600137"/>
    <x v="484"/>
    <n v="97.36"/>
    <x v="17"/>
    <x v="17"/>
    <x v="0"/>
  </r>
  <r>
    <x v="0"/>
    <x v="0"/>
    <d v="2025-10-28T00:00:00"/>
    <s v="D-UORD4-2025-9593"/>
    <x v="511"/>
    <s v="INNOVA HTS S.R.L."/>
    <s v="03544600137"/>
    <x v="484"/>
    <n v="146.03"/>
    <x v="17"/>
    <x v="17"/>
    <x v="0"/>
  </r>
  <r>
    <x v="0"/>
    <x v="0"/>
    <d v="2025-10-28T00:00:00"/>
    <s v="D-UORD4-2025-9593"/>
    <x v="511"/>
    <s v="INNOVA HTS S.R.L."/>
    <s v="03544600137"/>
    <x v="484"/>
    <n v="146.03"/>
    <x v="17"/>
    <x v="17"/>
    <x v="0"/>
  </r>
  <r>
    <x v="0"/>
    <x v="0"/>
    <d v="2025-10-28T00:00:00"/>
    <s v="D-UORD4-2025-9593"/>
    <x v="511"/>
    <s v="INNOVA HTS S.R.L."/>
    <s v="03544600137"/>
    <x v="484"/>
    <n v="146.03"/>
    <x v="17"/>
    <x v="17"/>
    <x v="0"/>
  </r>
  <r>
    <x v="0"/>
    <x v="0"/>
    <d v="2025-10-28T00:00:00"/>
    <s v="D-UORD4-2025-9593"/>
    <x v="511"/>
    <s v="INNOVA HTS S.R.L."/>
    <s v="03544600137"/>
    <x v="484"/>
    <n v="146.03"/>
    <x v="17"/>
    <x v="17"/>
    <x v="0"/>
  </r>
  <r>
    <x v="0"/>
    <x v="0"/>
    <d v="2025-10-28T00:00:00"/>
    <s v="D-UORD4-2025-9593"/>
    <x v="511"/>
    <s v="INNOVA HTS S.R.L."/>
    <s v="03544600137"/>
    <x v="484"/>
    <n v="48.68"/>
    <x v="17"/>
    <x v="17"/>
    <x v="0"/>
  </r>
  <r>
    <x v="0"/>
    <x v="0"/>
    <d v="2025-10-28T00:00:00"/>
    <s v="D-UORD4-2025-9593"/>
    <x v="511"/>
    <s v="INNOVA HTS S.R.L."/>
    <s v="03544600137"/>
    <x v="484"/>
    <n v="97.36"/>
    <x v="17"/>
    <x v="17"/>
    <x v="0"/>
  </r>
  <r>
    <x v="0"/>
    <x v="0"/>
    <d v="2025-10-28T00:00:00"/>
    <s v="D-UORD4-2025-9593"/>
    <x v="511"/>
    <s v="INNOVA HTS S.R.L."/>
    <s v="03544600137"/>
    <x v="484"/>
    <n v="146.03"/>
    <x v="17"/>
    <x v="17"/>
    <x v="0"/>
  </r>
  <r>
    <x v="0"/>
    <x v="0"/>
    <d v="2025-10-28T00:00:00"/>
    <s v="D-UORD4-2025-9593"/>
    <x v="511"/>
    <s v="INNOVA HTS S.R.L."/>
    <s v="03544600137"/>
    <x v="484"/>
    <n v="97.36"/>
    <x v="17"/>
    <x v="17"/>
    <x v="0"/>
  </r>
  <r>
    <x v="0"/>
    <x v="0"/>
    <d v="2025-10-28T00:00:00"/>
    <s v="D-UORD4-2025-9593"/>
    <x v="511"/>
    <s v="INNOVA HTS S.R.L."/>
    <s v="03544600137"/>
    <x v="484"/>
    <n v="97.36"/>
    <x v="17"/>
    <x v="17"/>
    <x v="0"/>
  </r>
  <r>
    <x v="0"/>
    <x v="0"/>
    <d v="2025-10-28T00:00:00"/>
    <s v="D-UORD4-2025-9593"/>
    <x v="511"/>
    <s v="INNOVA HTS S.R.L."/>
    <s v="03544600137"/>
    <x v="484"/>
    <n v="48.68"/>
    <x v="17"/>
    <x v="17"/>
    <x v="0"/>
  </r>
  <r>
    <x v="0"/>
    <x v="0"/>
    <d v="2025-10-28T00:00:00"/>
    <s v="D-UORD4-2025-9593"/>
    <x v="511"/>
    <s v="INNOVA HTS S.R.L."/>
    <s v="03544600137"/>
    <x v="484"/>
    <n v="146.03"/>
    <x v="17"/>
    <x v="17"/>
    <x v="0"/>
  </r>
  <r>
    <x v="0"/>
    <x v="0"/>
    <d v="2025-10-28T00:00:00"/>
    <s v="D-UORD4-2025-9593"/>
    <x v="511"/>
    <s v="INNOVA HTS S.R.L."/>
    <s v="03544600137"/>
    <x v="484"/>
    <n v="97.36"/>
    <x v="17"/>
    <x v="17"/>
    <x v="0"/>
  </r>
  <r>
    <x v="0"/>
    <x v="0"/>
    <d v="2025-10-28T00:00:00"/>
    <s v="D-UORD4-2025-9593"/>
    <x v="511"/>
    <s v="INNOVA HTS S.R.L."/>
    <s v="03544600137"/>
    <x v="484"/>
    <n v="97.36"/>
    <x v="17"/>
    <x v="17"/>
    <x v="0"/>
  </r>
  <r>
    <x v="0"/>
    <x v="0"/>
    <d v="2025-10-28T00:00:00"/>
    <s v="D-UORD4-2025-9593"/>
    <x v="511"/>
    <s v="INNOVA HTS S.R.L."/>
    <s v="03544600137"/>
    <x v="484"/>
    <n v="97.36"/>
    <x v="17"/>
    <x v="17"/>
    <x v="0"/>
  </r>
  <r>
    <x v="0"/>
    <x v="0"/>
    <d v="2025-10-28T00:00:00"/>
    <s v="D-UORD4-2025-9593"/>
    <x v="511"/>
    <s v="INNOVA HTS S.R.L."/>
    <s v="03544600137"/>
    <x v="484"/>
    <n v="97.36"/>
    <x v="17"/>
    <x v="17"/>
    <x v="0"/>
  </r>
  <r>
    <x v="0"/>
    <x v="0"/>
    <d v="2025-10-28T00:00:00"/>
    <s v="D-UORD4-2025-9593"/>
    <x v="511"/>
    <s v="INNOVA HTS S.R.L."/>
    <s v="03544600137"/>
    <x v="484"/>
    <n v="48.68"/>
    <x v="17"/>
    <x v="17"/>
    <x v="0"/>
  </r>
  <r>
    <x v="0"/>
    <x v="0"/>
    <d v="2025-10-28T00:00:00"/>
    <s v="D-UORD4-2025-9593"/>
    <x v="511"/>
    <s v="INNOVA HTS S.R.L."/>
    <s v="03544600137"/>
    <x v="484"/>
    <n v="194.71"/>
    <x v="17"/>
    <x v="17"/>
    <x v="0"/>
  </r>
  <r>
    <x v="0"/>
    <x v="0"/>
    <d v="2025-10-03T00:00:00"/>
    <s v="D-UORD4-2025-8742"/>
    <x v="511"/>
    <s v="INNOVA HTS S.R.L."/>
    <s v="03544600137"/>
    <x v="484"/>
    <n v="243.39"/>
    <x v="17"/>
    <x v="17"/>
    <x v="0"/>
  </r>
  <r>
    <x v="0"/>
    <x v="0"/>
    <d v="2025-10-03T00:00:00"/>
    <s v="D-UORD4-2025-8742"/>
    <x v="511"/>
    <s v="INNOVA HTS S.R.L."/>
    <s v="03544600137"/>
    <x v="484"/>
    <n v="97.36"/>
    <x v="17"/>
    <x v="17"/>
    <x v="0"/>
  </r>
  <r>
    <x v="0"/>
    <x v="0"/>
    <d v="2025-10-03T00:00:00"/>
    <s v="D-UORD4-2025-8742"/>
    <x v="511"/>
    <s v="INNOVA HTS S.R.L."/>
    <s v="03544600137"/>
    <x v="484"/>
    <n v="146.03"/>
    <x v="17"/>
    <x v="17"/>
    <x v="0"/>
  </r>
  <r>
    <x v="0"/>
    <x v="0"/>
    <d v="2025-10-03T00:00:00"/>
    <s v="D-UORD4-2025-8742"/>
    <x v="511"/>
    <s v="INNOVA HTS S.R.L."/>
    <s v="03544600137"/>
    <x v="484"/>
    <n v="48.68"/>
    <x v="17"/>
    <x v="17"/>
    <x v="0"/>
  </r>
  <r>
    <x v="0"/>
    <x v="0"/>
    <d v="2025-10-03T00:00:00"/>
    <s v="D-UORD4-2025-8742"/>
    <x v="511"/>
    <s v="INNOVA HTS S.R.L."/>
    <s v="03544600137"/>
    <x v="484"/>
    <n v="97.36"/>
    <x v="17"/>
    <x v="17"/>
    <x v="0"/>
  </r>
  <r>
    <x v="0"/>
    <x v="0"/>
    <d v="2025-10-03T00:00:00"/>
    <s v="D-UORD4-2025-8742"/>
    <x v="511"/>
    <s v="INNOVA HTS S.R.L."/>
    <s v="03544600137"/>
    <x v="484"/>
    <n v="146.03"/>
    <x v="17"/>
    <x v="17"/>
    <x v="0"/>
  </r>
  <r>
    <x v="0"/>
    <x v="0"/>
    <d v="2025-10-03T00:00:00"/>
    <s v="D-UORD4-2025-8742"/>
    <x v="511"/>
    <s v="INNOVA HTS S.R.L."/>
    <s v="03544600137"/>
    <x v="484"/>
    <n v="146.03"/>
    <x v="17"/>
    <x v="17"/>
    <x v="0"/>
  </r>
  <r>
    <x v="0"/>
    <x v="0"/>
    <d v="2025-10-03T00:00:00"/>
    <s v="D-UORD4-2025-8742"/>
    <x v="511"/>
    <s v="INNOVA HTS S.R.L."/>
    <s v="03544600137"/>
    <x v="484"/>
    <n v="194.71"/>
    <x v="17"/>
    <x v="17"/>
    <x v="0"/>
  </r>
  <r>
    <x v="0"/>
    <x v="0"/>
    <d v="2025-10-03T00:00:00"/>
    <s v="D-UORD4-2025-8742"/>
    <x v="511"/>
    <s v="INNOVA HTS S.R.L."/>
    <s v="03544600137"/>
    <x v="484"/>
    <n v="48.68"/>
    <x v="17"/>
    <x v="17"/>
    <x v="0"/>
  </r>
  <r>
    <x v="0"/>
    <x v="0"/>
    <d v="2025-10-03T00:00:00"/>
    <s v="D-UORD4-2025-8742"/>
    <x v="511"/>
    <s v="INNOVA HTS S.R.L."/>
    <s v="03544600137"/>
    <x v="484"/>
    <n v="243.39"/>
    <x v="17"/>
    <x v="17"/>
    <x v="0"/>
  </r>
  <r>
    <x v="0"/>
    <x v="0"/>
    <d v="2025-10-03T00:00:00"/>
    <s v="D-UORD4-2025-8742"/>
    <x v="511"/>
    <s v="INNOVA HTS S.R.L."/>
    <s v="03544600137"/>
    <x v="484"/>
    <n v="451.4"/>
    <x v="17"/>
    <x v="17"/>
    <x v="0"/>
  </r>
  <r>
    <x v="0"/>
    <x v="0"/>
    <d v="2025-10-03T00:00:00"/>
    <s v="D-UORD4-2025-8742"/>
    <x v="511"/>
    <s v="INNOVA HTS S.R.L."/>
    <s v="03544600137"/>
    <x v="484"/>
    <n v="146.03"/>
    <x v="17"/>
    <x v="17"/>
    <x v="0"/>
  </r>
  <r>
    <x v="0"/>
    <x v="0"/>
    <d v="2025-10-03T00:00:00"/>
    <s v="D-UORD4-2025-8742"/>
    <x v="511"/>
    <s v="INNOVA HTS S.R.L."/>
    <s v="03544600137"/>
    <x v="484"/>
    <n v="48.68"/>
    <x v="17"/>
    <x v="17"/>
    <x v="0"/>
  </r>
  <r>
    <x v="0"/>
    <x v="0"/>
    <d v="2025-10-03T00:00:00"/>
    <s v="D-UORD4-2025-8742"/>
    <x v="511"/>
    <s v="INNOVA HTS S.R.L."/>
    <s v="03544600137"/>
    <x v="484"/>
    <n v="97.36"/>
    <x v="17"/>
    <x v="17"/>
    <x v="0"/>
  </r>
  <r>
    <x v="0"/>
    <x v="0"/>
    <d v="2025-10-03T00:00:00"/>
    <s v="D-UORD4-2025-8742"/>
    <x v="511"/>
    <s v="INNOVA HTS S.R.L."/>
    <s v="03544600137"/>
    <x v="484"/>
    <n v="146.03"/>
    <x v="17"/>
    <x v="17"/>
    <x v="0"/>
  </r>
  <r>
    <x v="0"/>
    <x v="0"/>
    <d v="2025-10-03T00:00:00"/>
    <s v="D-UORD4-2025-8742"/>
    <x v="511"/>
    <s v="INNOVA HTS S.R.L."/>
    <s v="03544600137"/>
    <x v="484"/>
    <n v="613.6"/>
    <x v="17"/>
    <x v="17"/>
    <x v="0"/>
  </r>
  <r>
    <x v="0"/>
    <x v="0"/>
    <d v="2025-10-03T00:00:00"/>
    <s v="D-UORD4-2025-8742"/>
    <x v="511"/>
    <s v="INNOVA HTS S.R.L."/>
    <s v="03544600137"/>
    <x v="484"/>
    <n v="146.03"/>
    <x v="17"/>
    <x v="17"/>
    <x v="0"/>
  </r>
  <r>
    <x v="0"/>
    <x v="0"/>
    <d v="2025-10-03T00:00:00"/>
    <s v="D-UORD4-2025-8742"/>
    <x v="511"/>
    <s v="INNOVA HTS S.R.L."/>
    <s v="03544600137"/>
    <x v="484"/>
    <n v="146.03"/>
    <x v="17"/>
    <x v="17"/>
    <x v="0"/>
  </r>
  <r>
    <x v="0"/>
    <x v="0"/>
    <d v="2025-10-03T00:00:00"/>
    <s v="D-UORD4-2025-8742"/>
    <x v="511"/>
    <s v="INNOVA HTS S.R.L."/>
    <s v="03544600137"/>
    <x v="484"/>
    <n v="306.8"/>
    <x v="17"/>
    <x v="17"/>
    <x v="0"/>
  </r>
  <r>
    <x v="0"/>
    <x v="0"/>
    <d v="2025-10-03T00:00:00"/>
    <s v="D-UORD4-2025-8742"/>
    <x v="511"/>
    <s v="INNOVA HTS S.R.L."/>
    <s v="03544600137"/>
    <x v="484"/>
    <n v="97.36"/>
    <x v="17"/>
    <x v="17"/>
    <x v="0"/>
  </r>
  <r>
    <x v="0"/>
    <x v="0"/>
    <d v="2025-10-03T00:00:00"/>
    <s v="D-UORD4-2025-8742"/>
    <x v="511"/>
    <s v="INNOVA HTS S.R.L."/>
    <s v="03544600137"/>
    <x v="484"/>
    <n v="146.03"/>
    <x v="17"/>
    <x v="17"/>
    <x v="0"/>
  </r>
  <r>
    <x v="0"/>
    <x v="0"/>
    <d v="2025-12-09T00:00:00"/>
    <s v="D-UORD4-2025-11161"/>
    <x v="512"/>
    <s v="BASKO SPA"/>
    <s v="03552200101"/>
    <x v="485"/>
    <n v="75.680000000000007"/>
    <x v="19"/>
    <x v="19"/>
    <x v="0"/>
  </r>
  <r>
    <x v="0"/>
    <x v="0"/>
    <d v="2025-12-09T00:00:00"/>
    <s v="D-UORD4-2025-11161"/>
    <x v="512"/>
    <s v="BASKO SPA"/>
    <s v="03552200101"/>
    <x v="485"/>
    <n v="63.53"/>
    <x v="19"/>
    <x v="19"/>
    <x v="0"/>
  </r>
  <r>
    <x v="0"/>
    <x v="0"/>
    <d v="2025-12-09T00:00:00"/>
    <s v="D-UORD4-2025-11161"/>
    <x v="512"/>
    <s v="BASKO SPA"/>
    <s v="03552200101"/>
    <x v="485"/>
    <n v="48.82"/>
    <x v="19"/>
    <x v="19"/>
    <x v="0"/>
  </r>
  <r>
    <x v="0"/>
    <x v="0"/>
    <d v="2025-12-09T00:00:00"/>
    <s v="D-UORD4-2025-11161"/>
    <x v="512"/>
    <s v="BASKO SPA"/>
    <s v="03552200101"/>
    <x v="485"/>
    <n v="113.52"/>
    <x v="19"/>
    <x v="19"/>
    <x v="0"/>
  </r>
  <r>
    <x v="0"/>
    <x v="0"/>
    <d v="2025-12-09T00:00:00"/>
    <s v="D-UORD4-2025-11161"/>
    <x v="512"/>
    <s v="BASKO SPA"/>
    <s v="03552200101"/>
    <x v="485"/>
    <n v="2"/>
    <x v="19"/>
    <x v="19"/>
    <x v="0"/>
  </r>
  <r>
    <x v="0"/>
    <x v="0"/>
    <d v="2025-12-09T00:00:00"/>
    <s v="D-UORD4-2025-11161"/>
    <x v="512"/>
    <s v="BASKO SPA"/>
    <s v="03552200101"/>
    <x v="485"/>
    <n v="110.86"/>
    <x v="19"/>
    <x v="19"/>
    <x v="0"/>
  </r>
  <r>
    <x v="0"/>
    <x v="0"/>
    <d v="2025-12-09T00:00:00"/>
    <s v="D-UORD4-2025-11161"/>
    <x v="512"/>
    <s v="BASKO SPA"/>
    <s v="03552200101"/>
    <x v="485"/>
    <n v="2"/>
    <x v="19"/>
    <x v="19"/>
    <x v="0"/>
  </r>
  <r>
    <x v="0"/>
    <x v="0"/>
    <d v="2025-12-03T00:00:00"/>
    <s v="D-UORD4-2025-10640"/>
    <x v="513"/>
    <s v="IL FIOCCO S.C.A.R.L."/>
    <s v="03562050108"/>
    <x v="486"/>
    <n v="2"/>
    <x v="30"/>
    <x v="30"/>
    <x v="0"/>
  </r>
  <r>
    <x v="0"/>
    <x v="0"/>
    <d v="2025-12-03T00:00:00"/>
    <s v="D-UORD4-2025-10640"/>
    <x v="513"/>
    <s v="IL FIOCCO S.C.A.R.L."/>
    <s v="03562050108"/>
    <x v="486"/>
    <n v="3419.89"/>
    <x v="30"/>
    <x v="30"/>
    <x v="0"/>
  </r>
  <r>
    <x v="0"/>
    <x v="0"/>
    <d v="2025-10-28T00:00:00"/>
    <s v="D-UORD4-2025-9738"/>
    <x v="513"/>
    <s v="IL FIOCCO S.C.A.R.L."/>
    <s v="03562050108"/>
    <x v="486"/>
    <n v="2"/>
    <x v="30"/>
    <x v="30"/>
    <x v="0"/>
  </r>
  <r>
    <x v="0"/>
    <x v="0"/>
    <d v="2025-10-28T00:00:00"/>
    <s v="D-UORD4-2025-9738"/>
    <x v="513"/>
    <s v="IL FIOCCO S.C.A.R.L."/>
    <s v="03562050108"/>
    <x v="486"/>
    <n v="3533.34"/>
    <x v="30"/>
    <x v="30"/>
    <x v="0"/>
  </r>
  <r>
    <x v="0"/>
    <x v="0"/>
    <d v="2025-10-03T00:00:00"/>
    <s v="D-UORD4-2025-8741"/>
    <x v="513"/>
    <s v="IL FIOCCO S.C.A.R.L."/>
    <s v="03562050108"/>
    <x v="486"/>
    <n v="2"/>
    <x v="30"/>
    <x v="30"/>
    <x v="0"/>
  </r>
  <r>
    <x v="0"/>
    <x v="0"/>
    <d v="2025-10-03T00:00:00"/>
    <s v="D-UORD4-2025-8741"/>
    <x v="513"/>
    <s v="IL FIOCCO S.C.A.R.L."/>
    <s v="03562050108"/>
    <x v="486"/>
    <n v="1584.39"/>
    <x v="30"/>
    <x v="30"/>
    <x v="0"/>
  </r>
  <r>
    <x v="0"/>
    <x v="0"/>
    <d v="2025-12-04T00:00:00"/>
    <s v="D-UORD4-2025-10888"/>
    <x v="514"/>
    <s v="GINEVRI SRL"/>
    <s v="03565511007"/>
    <x v="487"/>
    <n v="669.78"/>
    <x v="17"/>
    <x v="17"/>
    <x v="0"/>
  </r>
  <r>
    <x v="0"/>
    <x v="0"/>
    <d v="2025-12-04T00:00:00"/>
    <s v="D-UORD4-2025-10803"/>
    <x v="515"/>
    <s v="DBI S.R.L."/>
    <s v="03566121202"/>
    <x v="488"/>
    <n v="9150"/>
    <x v="17"/>
    <x v="17"/>
    <x v="0"/>
  </r>
  <r>
    <x v="0"/>
    <x v="0"/>
    <d v="2025-11-03T00:00:00"/>
    <s v="D-UORD4-2025-9962"/>
    <x v="516"/>
    <s v="PRAESIDIA S.R.L."/>
    <s v="03597020373"/>
    <x v="489"/>
    <n v="732"/>
    <x v="17"/>
    <x v="17"/>
    <x v="0"/>
  </r>
  <r>
    <x v="0"/>
    <x v="0"/>
    <d v="2025-11-03T00:00:00"/>
    <s v="D-UORD4-2025-9962"/>
    <x v="516"/>
    <s v="PRAESIDIA S.R.L."/>
    <s v="03597020373"/>
    <x v="489"/>
    <n v="172.75"/>
    <x v="17"/>
    <x v="17"/>
    <x v="0"/>
  </r>
  <r>
    <x v="0"/>
    <x v="0"/>
    <d v="2025-11-03T00:00:00"/>
    <s v="D-UORD4-2025-9962"/>
    <x v="516"/>
    <s v="PRAESIDIA S.R.L."/>
    <s v="03597020373"/>
    <x v="489"/>
    <n v="2336.54"/>
    <x v="17"/>
    <x v="17"/>
    <x v="0"/>
  </r>
  <r>
    <x v="0"/>
    <x v="0"/>
    <d v="2025-10-07T00:00:00"/>
    <s v="D-UORD4-2025-9196"/>
    <x v="516"/>
    <s v="PRAESIDIA S.R.L."/>
    <s v="03597020373"/>
    <x v="489"/>
    <n v="3162.24"/>
    <x v="17"/>
    <x v="17"/>
    <x v="0"/>
  </r>
  <r>
    <x v="0"/>
    <x v="0"/>
    <d v="2025-10-07T00:00:00"/>
    <s v="D-UORD4-2025-9196"/>
    <x v="516"/>
    <s v="PRAESIDIA S.R.L."/>
    <s v="03597020373"/>
    <x v="489"/>
    <n v="1171.2"/>
    <x v="17"/>
    <x v="17"/>
    <x v="0"/>
  </r>
  <r>
    <x v="0"/>
    <x v="0"/>
    <d v="2025-10-07T00:00:00"/>
    <s v="D-UORD4-2025-9196"/>
    <x v="516"/>
    <s v="PRAESIDIA S.R.L."/>
    <s v="03597020373"/>
    <x v="489"/>
    <n v="973.56"/>
    <x v="17"/>
    <x v="17"/>
    <x v="0"/>
  </r>
  <r>
    <x v="0"/>
    <x v="0"/>
    <d v="2025-10-07T00:00:00"/>
    <s v="D-UORD4-2025-9196"/>
    <x v="516"/>
    <s v="PRAESIDIA S.R.L."/>
    <s v="03597020373"/>
    <x v="489"/>
    <n v="701.5"/>
    <x v="17"/>
    <x v="17"/>
    <x v="0"/>
  </r>
  <r>
    <x v="0"/>
    <x v="0"/>
    <d v="2025-12-04T00:00:00"/>
    <s v="D-UORD4-2025-10907"/>
    <x v="517"/>
    <s v="PERFORMANCE HOSPITAL SRL"/>
    <s v="03612120166"/>
    <x v="490"/>
    <n v="355.83"/>
    <x v="33"/>
    <x v="33"/>
    <x v="0"/>
  </r>
  <r>
    <x v="0"/>
    <x v="0"/>
    <d v="2025-12-04T00:00:00"/>
    <s v="D-UORD4-2025-10907"/>
    <x v="517"/>
    <s v="PERFORMANCE HOSPITAL SRL"/>
    <s v="03612120166"/>
    <x v="490"/>
    <n v="355.83"/>
    <x v="33"/>
    <x v="33"/>
    <x v="0"/>
  </r>
  <r>
    <x v="0"/>
    <x v="0"/>
    <d v="2025-12-04T00:00:00"/>
    <s v="D-UORD4-2025-10907"/>
    <x v="517"/>
    <s v="PERFORMANCE HOSPITAL SRL"/>
    <s v="03612120166"/>
    <x v="490"/>
    <n v="732"/>
    <x v="17"/>
    <x v="17"/>
    <x v="0"/>
  </r>
  <r>
    <x v="0"/>
    <x v="0"/>
    <d v="2025-12-04T00:00:00"/>
    <s v="D-UORD4-2025-10907"/>
    <x v="517"/>
    <s v="PERFORMANCE HOSPITAL SRL"/>
    <s v="03612120166"/>
    <x v="490"/>
    <n v="1439.6"/>
    <x v="17"/>
    <x v="17"/>
    <x v="0"/>
  </r>
  <r>
    <x v="0"/>
    <x v="0"/>
    <d v="2025-10-24T00:00:00"/>
    <s v="D-UORD4-2025-9533"/>
    <x v="517"/>
    <s v="PERFORMANCE HOSPITAL SRL"/>
    <s v="03612120166"/>
    <x v="490"/>
    <n v="355.83"/>
    <x v="33"/>
    <x v="33"/>
    <x v="0"/>
  </r>
  <r>
    <x v="0"/>
    <x v="0"/>
    <d v="2025-10-24T00:00:00"/>
    <s v="D-UORD4-2025-9533"/>
    <x v="517"/>
    <s v="PERFORMANCE HOSPITAL SRL"/>
    <s v="03612120166"/>
    <x v="490"/>
    <n v="355.83"/>
    <x v="33"/>
    <x v="33"/>
    <x v="0"/>
  </r>
  <r>
    <x v="0"/>
    <x v="0"/>
    <d v="2025-10-24T00:00:00"/>
    <s v="D-UORD4-2025-9533"/>
    <x v="517"/>
    <s v="PERFORMANCE HOSPITAL SRL"/>
    <s v="03612120166"/>
    <x v="490"/>
    <n v="719.8"/>
    <x v="17"/>
    <x v="17"/>
    <x v="0"/>
  </r>
  <r>
    <x v="0"/>
    <x v="0"/>
    <d v="2025-10-24T00:00:00"/>
    <s v="D-UORD4-2025-9533"/>
    <x v="517"/>
    <s v="PERFORMANCE HOSPITAL SRL"/>
    <s v="03612120166"/>
    <x v="490"/>
    <n v="12.2"/>
    <x v="17"/>
    <x v="17"/>
    <x v="0"/>
  </r>
  <r>
    <x v="0"/>
    <x v="0"/>
    <d v="2025-10-03T00:00:00"/>
    <s v="D-UORD4-2025-8851"/>
    <x v="517"/>
    <s v="PERFORMANCE HOSPITAL SRL"/>
    <s v="03612120166"/>
    <x v="490"/>
    <n v="1423.3"/>
    <x v="33"/>
    <x v="33"/>
    <x v="0"/>
  </r>
  <r>
    <x v="0"/>
    <x v="0"/>
    <d v="2025-10-24T00:00:00"/>
    <s v="D-UORD4-2025-9533"/>
    <x v="517"/>
    <s v="PERFORMANCE HOSPITAL SRL"/>
    <s v="03612120166"/>
    <x v="490"/>
    <n v="355.83"/>
    <x v="33"/>
    <x v="33"/>
    <x v="0"/>
  </r>
  <r>
    <x v="0"/>
    <x v="0"/>
    <d v="2025-10-24T00:00:00"/>
    <s v="D-UORD4-2025-9533"/>
    <x v="517"/>
    <s v="PERFORMANCE HOSPITAL SRL"/>
    <s v="03612120166"/>
    <x v="490"/>
    <n v="355.83"/>
    <x v="33"/>
    <x v="33"/>
    <x v="0"/>
  </r>
  <r>
    <x v="0"/>
    <x v="0"/>
    <d v="2025-10-03T00:00:00"/>
    <s v="D-UORD4-2025-8966"/>
    <x v="517"/>
    <s v="PERFORMANCE HOSPITAL SRL"/>
    <s v="03612120166"/>
    <x v="490"/>
    <n v="355.83"/>
    <x v="33"/>
    <x v="33"/>
    <x v="0"/>
  </r>
  <r>
    <x v="0"/>
    <x v="0"/>
    <d v="2025-10-03T00:00:00"/>
    <s v="D-UORD4-2025-8966"/>
    <x v="517"/>
    <s v="PERFORMANCE HOSPITAL SRL"/>
    <s v="03612120166"/>
    <x v="490"/>
    <n v="1439.6"/>
    <x v="17"/>
    <x v="17"/>
    <x v="0"/>
  </r>
  <r>
    <x v="0"/>
    <x v="0"/>
    <d v="2025-12-04T00:00:00"/>
    <s v="D-UORD4-2025-10740"/>
    <x v="518"/>
    <s v="STORZ MEDICAL ITALIA S.R.L."/>
    <s v="03615181009"/>
    <x v="491"/>
    <n v="4672.6000000000004"/>
    <x v="33"/>
    <x v="33"/>
    <x v="0"/>
  </r>
  <r>
    <x v="0"/>
    <x v="0"/>
    <d v="2025-11-03T00:00:00"/>
    <s v="D-UORD4-2025-9844"/>
    <x v="518"/>
    <s v="STORZ MEDICAL ITALIA S.R.L."/>
    <s v="03615181009"/>
    <x v="491"/>
    <n v="4672.6000000000004"/>
    <x v="33"/>
    <x v="33"/>
    <x v="0"/>
  </r>
  <r>
    <x v="0"/>
    <x v="0"/>
    <d v="2025-10-07T00:00:00"/>
    <s v="D-UORD4-2025-9189"/>
    <x v="518"/>
    <s v="STORZ MEDICAL ITALIA S.R.L."/>
    <s v="03615181009"/>
    <x v="491"/>
    <n v="4672.6000000000004"/>
    <x v="33"/>
    <x v="33"/>
    <x v="0"/>
  </r>
  <r>
    <x v="0"/>
    <x v="0"/>
    <d v="2025-12-05T00:00:00"/>
    <s v="D-UORD4-2025-11136"/>
    <x v="519"/>
    <s v="EPITECH GROUP S.P.A."/>
    <s v="03630550287"/>
    <x v="492"/>
    <n v="270.27"/>
    <x v="27"/>
    <x v="27"/>
    <x v="0"/>
  </r>
  <r>
    <x v="0"/>
    <x v="0"/>
    <d v="2025-12-09T00:00:00"/>
    <s v="D-UORD4-2025-11211"/>
    <x v="520"/>
    <s v="BIOELEKTRON S.R.L."/>
    <s v="03636720264"/>
    <x v="493"/>
    <n v="1927.6"/>
    <x v="17"/>
    <x v="17"/>
    <x v="0"/>
  </r>
  <r>
    <x v="0"/>
    <x v="0"/>
    <d v="2025-11-03T00:00:00"/>
    <s v="D-UORD4-2025-9902"/>
    <x v="521"/>
    <s v="PARAMED HEALTH SERVICES S.R.L."/>
    <s v="03646460109"/>
    <x v="494"/>
    <n v="5795"/>
    <x v="24"/>
    <x v="24"/>
    <x v="0"/>
  </r>
  <r>
    <x v="0"/>
    <x v="0"/>
    <d v="2025-11-06T00:00:00"/>
    <s v="D-UORD4-2025-10065"/>
    <x v="522"/>
    <s v="A.D.A. SRL"/>
    <s v="03653370282"/>
    <x v="495"/>
    <n v="1831.2"/>
    <x v="17"/>
    <x v="17"/>
    <x v="0"/>
  </r>
  <r>
    <x v="0"/>
    <x v="0"/>
    <d v="2025-11-06T00:00:00"/>
    <s v="D-UORD4-2025-10065"/>
    <x v="522"/>
    <s v="A.D.A. SRL"/>
    <s v="03653370282"/>
    <x v="495"/>
    <n v="17934"/>
    <x v="33"/>
    <x v="33"/>
    <x v="0"/>
  </r>
  <r>
    <x v="0"/>
    <x v="0"/>
    <d v="2025-11-06T00:00:00"/>
    <s v="D-UORD4-2025-10065"/>
    <x v="522"/>
    <s v="A.D.A. SRL"/>
    <s v="03653370282"/>
    <x v="495"/>
    <n v="527.04"/>
    <x v="17"/>
    <x v="17"/>
    <x v="0"/>
  </r>
  <r>
    <x v="0"/>
    <x v="0"/>
    <d v="2025-11-06T00:00:00"/>
    <s v="D-UORD4-2025-10065"/>
    <x v="522"/>
    <s v="A.D.A. SRL"/>
    <s v="03653370282"/>
    <x v="495"/>
    <n v="229.36"/>
    <x v="17"/>
    <x v="17"/>
    <x v="0"/>
  </r>
  <r>
    <x v="0"/>
    <x v="0"/>
    <d v="2025-11-06T00:00:00"/>
    <s v="D-UORD4-2025-10065"/>
    <x v="522"/>
    <s v="A.D.A. SRL"/>
    <s v="03653370282"/>
    <x v="495"/>
    <n v="231"/>
    <x v="20"/>
    <x v="20"/>
    <x v="0"/>
  </r>
  <r>
    <x v="0"/>
    <x v="0"/>
    <d v="2025-12-04T00:00:00"/>
    <s v="D-UORD4-2025-11046"/>
    <x v="523"/>
    <s v="OTOSON S.R.L. UNIPERSONALE"/>
    <s v="03657640102"/>
    <x v="496"/>
    <n v="1278.58"/>
    <x v="19"/>
    <x v="19"/>
    <x v="0"/>
  </r>
  <r>
    <x v="0"/>
    <x v="0"/>
    <d v="2025-10-03T00:00:00"/>
    <s v="D-UORD4-2025-8748"/>
    <x v="523"/>
    <s v="OTOSON S.R.L. UNIPERSONALE"/>
    <s v="03657640102"/>
    <x v="496"/>
    <n v="1278.58"/>
    <x v="19"/>
    <x v="19"/>
    <x v="0"/>
  </r>
  <r>
    <x v="0"/>
    <x v="0"/>
    <d v="2025-12-04T00:00:00"/>
    <s v="D-UORD4-2025-11034"/>
    <x v="524"/>
    <s v="BIOGEN ITALIA S.R.L."/>
    <s v="03663160962"/>
    <x v="497"/>
    <n v="84831.02"/>
    <x v="16"/>
    <x v="16"/>
    <x v="0"/>
  </r>
  <r>
    <x v="0"/>
    <x v="0"/>
    <d v="2025-11-10T00:00:00"/>
    <s v="D-UORD4-2025-10215"/>
    <x v="524"/>
    <s v="BIOGEN ITALIA S.R.L."/>
    <s v="03663160962"/>
    <x v="497"/>
    <n v="5830"/>
    <x v="16"/>
    <x v="16"/>
    <x v="0"/>
  </r>
  <r>
    <x v="0"/>
    <x v="0"/>
    <d v="2025-12-04T00:00:00"/>
    <s v="D-UORD4-2025-11034"/>
    <x v="524"/>
    <s v="BIOGEN ITALIA S.R.L."/>
    <s v="03663160962"/>
    <x v="497"/>
    <n v="1495.85"/>
    <x v="16"/>
    <x v="16"/>
    <x v="0"/>
  </r>
  <r>
    <x v="0"/>
    <x v="0"/>
    <d v="2025-11-06T00:00:00"/>
    <s v="D-UORD4-2025-10167"/>
    <x v="524"/>
    <s v="BIOGEN ITALIA S.R.L."/>
    <s v="03663160962"/>
    <x v="497"/>
    <n v="7687.02"/>
    <x v="16"/>
    <x v="16"/>
    <x v="0"/>
  </r>
  <r>
    <x v="0"/>
    <x v="0"/>
    <d v="2025-11-06T00:00:00"/>
    <s v="D-UORD4-2025-10167"/>
    <x v="524"/>
    <s v="BIOGEN ITALIA S.R.L."/>
    <s v="03663160962"/>
    <x v="497"/>
    <n v="1495.85"/>
    <x v="16"/>
    <x v="16"/>
    <x v="0"/>
  </r>
  <r>
    <x v="0"/>
    <x v="0"/>
    <d v="2025-11-06T00:00:00"/>
    <s v="D-UORD4-2025-10167"/>
    <x v="524"/>
    <s v="BIOGEN ITALIA S.R.L."/>
    <s v="03663160962"/>
    <x v="497"/>
    <n v="3035.18"/>
    <x v="16"/>
    <x v="16"/>
    <x v="0"/>
  </r>
  <r>
    <x v="0"/>
    <x v="0"/>
    <d v="2025-11-06T00:00:00"/>
    <s v="D-UORD4-2025-10167"/>
    <x v="524"/>
    <s v="BIOGEN ITALIA S.R.L."/>
    <s v="03663160962"/>
    <x v="497"/>
    <n v="84831.02"/>
    <x v="16"/>
    <x v="16"/>
    <x v="0"/>
  </r>
  <r>
    <x v="0"/>
    <x v="0"/>
    <d v="2025-11-06T00:00:00"/>
    <s v="D-UORD4-2025-10167"/>
    <x v="524"/>
    <s v="BIOGEN ITALIA S.R.L."/>
    <s v="03663160962"/>
    <x v="497"/>
    <n v="3035.18"/>
    <x v="16"/>
    <x v="16"/>
    <x v="0"/>
  </r>
  <r>
    <x v="0"/>
    <x v="0"/>
    <d v="2025-10-06T00:00:00"/>
    <s v="D-UORD4-2025-9096"/>
    <x v="524"/>
    <s v="BIOGEN ITALIA S.R.L."/>
    <s v="03663160962"/>
    <x v="497"/>
    <n v="2401.65"/>
    <x v="16"/>
    <x v="16"/>
    <x v="0"/>
  </r>
  <r>
    <x v="0"/>
    <x v="0"/>
    <d v="2025-10-06T00:00:00"/>
    <s v="D-UORD4-2025-9096"/>
    <x v="524"/>
    <s v="BIOGEN ITALIA S.R.L."/>
    <s v="03663160962"/>
    <x v="497"/>
    <n v="19217.55"/>
    <x v="16"/>
    <x v="16"/>
    <x v="0"/>
  </r>
  <r>
    <x v="0"/>
    <x v="0"/>
    <d v="2025-12-04T00:00:00"/>
    <s v="D-UORD4-2025-10703"/>
    <x v="525"/>
    <s v="PHARMATEX ITALIA"/>
    <s v="03670780158"/>
    <x v="498"/>
    <n v="242"/>
    <x v="16"/>
    <x v="16"/>
    <x v="0"/>
  </r>
  <r>
    <x v="0"/>
    <x v="0"/>
    <d v="2025-10-27T00:00:00"/>
    <s v="D-UORD4-2025-9563"/>
    <x v="525"/>
    <s v="PHARMATEX ITALIA"/>
    <s v="03670780158"/>
    <x v="498"/>
    <n v="112.2"/>
    <x v="16"/>
    <x v="16"/>
    <x v="0"/>
  </r>
  <r>
    <x v="0"/>
    <x v="0"/>
    <d v="2025-10-07T00:00:00"/>
    <s v="D-UORD4-2025-9225"/>
    <x v="525"/>
    <s v="PHARMATEX ITALIA"/>
    <s v="03670780158"/>
    <x v="498"/>
    <n v="302.5"/>
    <x v="16"/>
    <x v="16"/>
    <x v="0"/>
  </r>
  <r>
    <x v="0"/>
    <x v="0"/>
    <d v="2025-12-04T00:00:00"/>
    <s v="D-UORD4-2025-11079"/>
    <x v="526"/>
    <s v="EUROIMMUN ITALIA S.R.L."/>
    <s v="03680250283"/>
    <x v="499"/>
    <n v="579.5"/>
    <x v="17"/>
    <x v="17"/>
    <x v="0"/>
  </r>
  <r>
    <x v="0"/>
    <x v="0"/>
    <d v="2025-12-04T00:00:00"/>
    <s v="D-UORD4-2025-11079"/>
    <x v="526"/>
    <s v="EUROIMMUN ITALIA S.R.L."/>
    <s v="03680250283"/>
    <x v="499"/>
    <n v="3412.01"/>
    <x v="17"/>
    <x v="17"/>
    <x v="0"/>
  </r>
  <r>
    <x v="0"/>
    <x v="0"/>
    <d v="2025-10-28T00:00:00"/>
    <s v="D-UORD4-2025-9617"/>
    <x v="526"/>
    <s v="EUROIMMUN ITALIA S.R.L."/>
    <s v="03680250283"/>
    <x v="499"/>
    <n v="8357"/>
    <x v="33"/>
    <x v="33"/>
    <x v="0"/>
  </r>
  <r>
    <x v="0"/>
    <x v="0"/>
    <d v="2025-10-28T00:00:00"/>
    <s v="D-UORD4-2025-9617"/>
    <x v="526"/>
    <s v="EUROIMMUN ITALIA S.R.L."/>
    <s v="03680250283"/>
    <x v="499"/>
    <n v="1067.5"/>
    <x v="33"/>
    <x v="33"/>
    <x v="0"/>
  </r>
  <r>
    <x v="0"/>
    <x v="0"/>
    <d v="2025-12-04T00:00:00"/>
    <s v="D-UORD4-2025-11089"/>
    <x v="527"/>
    <s v="PIKDARE S.P.A."/>
    <s v="03690650134"/>
    <x v="500"/>
    <n v="961.85"/>
    <x v="17"/>
    <x v="17"/>
    <x v="0"/>
  </r>
  <r>
    <x v="0"/>
    <x v="0"/>
    <d v="2025-12-04T00:00:00"/>
    <s v="D-UORD4-2025-11089"/>
    <x v="527"/>
    <s v="PIKDARE S.P.A."/>
    <s v="03690650134"/>
    <x v="500"/>
    <n v="38.130000000000003"/>
    <x v="17"/>
    <x v="17"/>
    <x v="0"/>
  </r>
  <r>
    <x v="0"/>
    <x v="0"/>
    <d v="2025-12-04T00:00:00"/>
    <s v="D-UORD4-2025-11089"/>
    <x v="527"/>
    <s v="PIKDARE S.P.A."/>
    <s v="03690650134"/>
    <x v="500"/>
    <n v="1397.76"/>
    <x v="17"/>
    <x v="17"/>
    <x v="0"/>
  </r>
  <r>
    <x v="0"/>
    <x v="0"/>
    <d v="2025-12-04T00:00:00"/>
    <s v="D-UORD4-2025-11089"/>
    <x v="527"/>
    <s v="PIKDARE S.P.A."/>
    <s v="03690650134"/>
    <x v="500"/>
    <n v="1397.76"/>
    <x v="17"/>
    <x v="17"/>
    <x v="0"/>
  </r>
  <r>
    <x v="0"/>
    <x v="0"/>
    <d v="2025-12-04T00:00:00"/>
    <s v="D-UORD4-2025-11089"/>
    <x v="527"/>
    <s v="PIKDARE S.P.A."/>
    <s v="03690650134"/>
    <x v="500"/>
    <n v="4026"/>
    <x v="17"/>
    <x v="17"/>
    <x v="0"/>
  </r>
  <r>
    <x v="0"/>
    <x v="0"/>
    <d v="2025-11-06T00:00:00"/>
    <s v="D-UORD4-2025-10139"/>
    <x v="527"/>
    <s v="PIKDARE S.P.A."/>
    <s v="03690650134"/>
    <x v="500"/>
    <n v="35.5"/>
    <x v="17"/>
    <x v="17"/>
    <x v="0"/>
  </r>
  <r>
    <x v="0"/>
    <x v="0"/>
    <d v="2025-11-06T00:00:00"/>
    <s v="D-UORD4-2025-10139"/>
    <x v="527"/>
    <s v="PIKDARE S.P.A."/>
    <s v="03690650134"/>
    <x v="500"/>
    <n v="35.5"/>
    <x v="17"/>
    <x v="17"/>
    <x v="0"/>
  </r>
  <r>
    <x v="0"/>
    <x v="0"/>
    <d v="2025-12-04T00:00:00"/>
    <s v="D-UORD4-2025-11089"/>
    <x v="527"/>
    <s v="PIKDARE S.P.A."/>
    <s v="03690650134"/>
    <x v="500"/>
    <n v="1214.3900000000001"/>
    <x v="17"/>
    <x v="17"/>
    <x v="0"/>
  </r>
  <r>
    <x v="0"/>
    <x v="0"/>
    <d v="2025-11-06T00:00:00"/>
    <s v="D-UORD4-2025-10139"/>
    <x v="527"/>
    <s v="PIKDARE S.P.A."/>
    <s v="03690650134"/>
    <x v="500"/>
    <n v="641.23"/>
    <x v="17"/>
    <x v="17"/>
    <x v="0"/>
  </r>
  <r>
    <x v="0"/>
    <x v="0"/>
    <d v="2025-11-06T00:00:00"/>
    <s v="D-UORD4-2025-10139"/>
    <x v="527"/>
    <s v="PIKDARE S.P.A."/>
    <s v="03690650134"/>
    <x v="500"/>
    <n v="4026"/>
    <x v="17"/>
    <x v="17"/>
    <x v="0"/>
  </r>
  <r>
    <x v="0"/>
    <x v="0"/>
    <d v="2025-11-06T00:00:00"/>
    <s v="D-UORD4-2025-10139"/>
    <x v="527"/>
    <s v="PIKDARE S.P.A."/>
    <s v="03690650134"/>
    <x v="500"/>
    <n v="854"/>
    <x v="17"/>
    <x v="17"/>
    <x v="0"/>
  </r>
  <r>
    <x v="0"/>
    <x v="0"/>
    <d v="2025-11-06T00:00:00"/>
    <s v="D-UORD4-2025-10139"/>
    <x v="527"/>
    <s v="PIKDARE S.P.A."/>
    <s v="03690650134"/>
    <x v="500"/>
    <n v="1739.23"/>
    <x v="17"/>
    <x v="17"/>
    <x v="0"/>
  </r>
  <r>
    <x v="0"/>
    <x v="0"/>
    <d v="2025-11-06T00:00:00"/>
    <s v="D-UORD4-2025-10139"/>
    <x v="527"/>
    <s v="PIKDARE S.P.A."/>
    <s v="03690650134"/>
    <x v="500"/>
    <n v="328.49"/>
    <x v="17"/>
    <x v="17"/>
    <x v="0"/>
  </r>
  <r>
    <x v="0"/>
    <x v="0"/>
    <d v="2025-11-06T00:00:00"/>
    <s v="D-UORD4-2025-10139"/>
    <x v="527"/>
    <s v="PIKDARE S.P.A."/>
    <s v="03690650134"/>
    <x v="500"/>
    <n v="1397.76"/>
    <x v="17"/>
    <x v="17"/>
    <x v="0"/>
  </r>
  <r>
    <x v="0"/>
    <x v="0"/>
    <d v="2025-11-06T00:00:00"/>
    <s v="D-UORD4-2025-10139"/>
    <x v="527"/>
    <s v="PIKDARE S.P.A."/>
    <s v="03690650134"/>
    <x v="500"/>
    <n v="885.72"/>
    <x v="17"/>
    <x v="17"/>
    <x v="0"/>
  </r>
  <r>
    <x v="0"/>
    <x v="0"/>
    <d v="2025-10-03T00:00:00"/>
    <s v="D-UORD4-2025-8760"/>
    <x v="527"/>
    <s v="PIKDARE S.P.A."/>
    <s v="03690650134"/>
    <x v="500"/>
    <n v="76.25"/>
    <x v="17"/>
    <x v="17"/>
    <x v="0"/>
  </r>
  <r>
    <x v="0"/>
    <x v="0"/>
    <d v="2025-10-06T00:00:00"/>
    <s v="D-UORD4-2025-9112"/>
    <x v="527"/>
    <s v="PIKDARE S.P.A."/>
    <s v="03690650134"/>
    <x v="500"/>
    <n v="4026"/>
    <x v="17"/>
    <x v="17"/>
    <x v="0"/>
  </r>
  <r>
    <x v="0"/>
    <x v="0"/>
    <d v="2025-10-06T00:00:00"/>
    <s v="D-UORD4-2025-9112"/>
    <x v="527"/>
    <s v="PIKDARE S.P.A."/>
    <s v="03690650134"/>
    <x v="500"/>
    <n v="4026"/>
    <x v="17"/>
    <x v="17"/>
    <x v="0"/>
  </r>
  <r>
    <x v="0"/>
    <x v="0"/>
    <d v="2025-10-06T00:00:00"/>
    <s v="D-UORD4-2025-9112"/>
    <x v="527"/>
    <s v="PIKDARE S.P.A."/>
    <s v="03690650134"/>
    <x v="500"/>
    <n v="524.16"/>
    <x v="17"/>
    <x v="17"/>
    <x v="0"/>
  </r>
  <r>
    <x v="0"/>
    <x v="0"/>
    <d v="2025-10-27T00:00:00"/>
    <s v="D-UORD4-2025-9567"/>
    <x v="528"/>
    <s v="EUROMED SRL"/>
    <s v="03698030289"/>
    <x v="501"/>
    <n v="402.6"/>
    <x v="17"/>
    <x v="17"/>
    <x v="0"/>
  </r>
  <r>
    <x v="0"/>
    <x v="0"/>
    <d v="2025-10-03T00:00:00"/>
    <s v="D-UORD4-2025-8872"/>
    <x v="529"/>
    <s v="MEDELA ITALIA SRL"/>
    <s v="03717020964"/>
    <x v="502"/>
    <n v="183.73"/>
    <x v="17"/>
    <x v="17"/>
    <x v="0"/>
  </r>
  <r>
    <x v="0"/>
    <x v="0"/>
    <d v="2025-10-03T00:00:00"/>
    <s v="D-UORD4-2025-8872"/>
    <x v="529"/>
    <s v="MEDELA ITALIA SRL"/>
    <s v="03717020964"/>
    <x v="502"/>
    <n v="183.73"/>
    <x v="17"/>
    <x v="17"/>
    <x v="0"/>
  </r>
  <r>
    <x v="0"/>
    <x v="0"/>
    <d v="2025-10-03T00:00:00"/>
    <s v="D-UORD4-2025-8777"/>
    <x v="530"/>
    <s v="CERICHEM BIOPHARM SRL"/>
    <s v="03728930714"/>
    <x v="503"/>
    <n v="150.06"/>
    <x v="17"/>
    <x v="17"/>
    <x v="0"/>
  </r>
  <r>
    <x v="0"/>
    <x v="0"/>
    <d v="2025-12-03T00:00:00"/>
    <s v="D-UORD4-2025-10489"/>
    <x v="531"/>
    <s v="ACQUAVIVA S.P.A"/>
    <s v="03792180980"/>
    <x v="504"/>
    <n v="124.44"/>
    <x v="33"/>
    <x v="33"/>
    <x v="0"/>
  </r>
  <r>
    <x v="0"/>
    <x v="0"/>
    <d v="2025-12-03T00:00:00"/>
    <s v="D-UORD4-2025-10489"/>
    <x v="531"/>
    <s v="ACQUAVIVA S.P.A"/>
    <s v="03792180980"/>
    <x v="504"/>
    <n v="95.16"/>
    <x v="33"/>
    <x v="33"/>
    <x v="0"/>
  </r>
  <r>
    <x v="0"/>
    <x v="0"/>
    <d v="2025-12-03T00:00:00"/>
    <s v="D-UORD4-2025-10489"/>
    <x v="531"/>
    <s v="ACQUAVIVA S.P.A"/>
    <s v="03792180980"/>
    <x v="504"/>
    <n v="95.16"/>
    <x v="33"/>
    <x v="33"/>
    <x v="0"/>
  </r>
  <r>
    <x v="0"/>
    <x v="0"/>
    <d v="2025-12-03T00:00:00"/>
    <s v="D-UORD4-2025-10489"/>
    <x v="531"/>
    <s v="ACQUAVIVA S.P.A"/>
    <s v="03792180980"/>
    <x v="504"/>
    <n v="95.16"/>
    <x v="33"/>
    <x v="33"/>
    <x v="0"/>
  </r>
  <r>
    <x v="0"/>
    <x v="0"/>
    <d v="2025-11-03T00:00:00"/>
    <s v="D-UORD4-2025-9793"/>
    <x v="531"/>
    <s v="ACQUAVIVA S.P.A"/>
    <s v="03792180980"/>
    <x v="504"/>
    <n v="409.92"/>
    <x v="33"/>
    <x v="33"/>
    <x v="0"/>
  </r>
  <r>
    <x v="0"/>
    <x v="0"/>
    <d v="2025-11-03T00:00:00"/>
    <s v="D-UORD4-2025-9793"/>
    <x v="531"/>
    <s v="ACQUAVIVA S.P.A"/>
    <s v="03792180980"/>
    <x v="504"/>
    <n v="409.92"/>
    <x v="33"/>
    <x v="33"/>
    <x v="0"/>
  </r>
  <r>
    <x v="0"/>
    <x v="0"/>
    <d v="2025-11-03T00:00:00"/>
    <s v="D-UORD4-2025-9793"/>
    <x v="531"/>
    <s v="ACQUAVIVA S.P.A"/>
    <s v="03792180980"/>
    <x v="504"/>
    <n v="409.92"/>
    <x v="33"/>
    <x v="33"/>
    <x v="0"/>
  </r>
  <r>
    <x v="0"/>
    <x v="0"/>
    <d v="2025-11-03T00:00:00"/>
    <s v="D-UORD4-2025-9793"/>
    <x v="531"/>
    <s v="ACQUAVIVA S.P.A"/>
    <s v="03792180980"/>
    <x v="504"/>
    <n v="409.92"/>
    <x v="33"/>
    <x v="33"/>
    <x v="0"/>
  </r>
  <r>
    <x v="0"/>
    <x v="0"/>
    <d v="2025-11-03T00:00:00"/>
    <s v="D-UORD4-2025-9793"/>
    <x v="531"/>
    <s v="ACQUAVIVA S.P.A"/>
    <s v="03792180980"/>
    <x v="504"/>
    <n v="409.92"/>
    <x v="33"/>
    <x v="33"/>
    <x v="0"/>
  </r>
  <r>
    <x v="0"/>
    <x v="0"/>
    <d v="2025-11-03T00:00:00"/>
    <s v="D-UORD4-2025-9793"/>
    <x v="531"/>
    <s v="ACQUAVIVA S.P.A"/>
    <s v="03792180980"/>
    <x v="504"/>
    <n v="409.92"/>
    <x v="33"/>
    <x v="33"/>
    <x v="0"/>
  </r>
  <r>
    <x v="0"/>
    <x v="0"/>
    <d v="2025-11-03T00:00:00"/>
    <s v="D-UORD4-2025-9793"/>
    <x v="531"/>
    <s v="ACQUAVIVA S.P.A"/>
    <s v="03792180980"/>
    <x v="504"/>
    <n v="409.92"/>
    <x v="33"/>
    <x v="33"/>
    <x v="0"/>
  </r>
  <r>
    <x v="0"/>
    <x v="0"/>
    <d v="2025-11-03T00:00:00"/>
    <s v="D-UORD4-2025-9793"/>
    <x v="531"/>
    <s v="ACQUAVIVA S.P.A"/>
    <s v="03792180980"/>
    <x v="504"/>
    <n v="409.92"/>
    <x v="33"/>
    <x v="33"/>
    <x v="0"/>
  </r>
  <r>
    <x v="0"/>
    <x v="0"/>
    <d v="2025-11-03T00:00:00"/>
    <s v="D-UORD4-2025-9793"/>
    <x v="531"/>
    <s v="ACQUAVIVA S.P.A"/>
    <s v="03792180980"/>
    <x v="504"/>
    <n v="409.92"/>
    <x v="33"/>
    <x v="33"/>
    <x v="0"/>
  </r>
  <r>
    <x v="0"/>
    <x v="0"/>
    <d v="2025-11-03T00:00:00"/>
    <s v="D-UORD4-2025-9793"/>
    <x v="531"/>
    <s v="ACQUAVIVA S.P.A"/>
    <s v="03792180980"/>
    <x v="504"/>
    <n v="468.48"/>
    <x v="33"/>
    <x v="33"/>
    <x v="0"/>
  </r>
  <r>
    <x v="0"/>
    <x v="0"/>
    <d v="2025-11-03T00:00:00"/>
    <s v="D-UORD4-2025-9793"/>
    <x v="531"/>
    <s v="ACQUAVIVA S.P.A"/>
    <s v="03792180980"/>
    <x v="504"/>
    <n v="409.92"/>
    <x v="33"/>
    <x v="33"/>
    <x v="0"/>
  </r>
  <r>
    <x v="0"/>
    <x v="0"/>
    <d v="2025-12-03T00:00:00"/>
    <s v="D-UORD4-2025-10560"/>
    <x v="532"/>
    <s v="ZAMBON ITALIA S.R.L."/>
    <s v="02307520243"/>
    <x v="505"/>
    <n v="268"/>
    <x v="16"/>
    <x v="16"/>
    <x v="0"/>
  </r>
  <r>
    <x v="0"/>
    <x v="0"/>
    <d v="2025-12-03T00:00:00"/>
    <s v="D-UORD4-2025-10560"/>
    <x v="532"/>
    <s v="ZAMBON ITALIA S.R.L."/>
    <s v="02307520243"/>
    <x v="505"/>
    <n v="385.15"/>
    <x v="16"/>
    <x v="16"/>
    <x v="0"/>
  </r>
  <r>
    <x v="0"/>
    <x v="0"/>
    <d v="2025-12-03T00:00:00"/>
    <s v="D-UORD4-2025-10560"/>
    <x v="532"/>
    <s v="ZAMBON ITALIA S.R.L."/>
    <s v="02307520243"/>
    <x v="505"/>
    <n v="192.58"/>
    <x v="16"/>
    <x v="16"/>
    <x v="0"/>
  </r>
  <r>
    <x v="0"/>
    <x v="0"/>
    <d v="2025-12-03T00:00:00"/>
    <s v="D-UORD4-2025-10560"/>
    <x v="532"/>
    <s v="ZAMBON ITALIA S.R.L."/>
    <s v="02307520243"/>
    <x v="505"/>
    <n v="71.099999999999994"/>
    <x v="16"/>
    <x v="16"/>
    <x v="0"/>
  </r>
  <r>
    <x v="0"/>
    <x v="0"/>
    <d v="2025-12-03T00:00:00"/>
    <s v="D-UORD4-2025-10560"/>
    <x v="532"/>
    <s v="ZAMBON ITALIA S.R.L."/>
    <s v="02307520243"/>
    <x v="505"/>
    <n v="392.85"/>
    <x v="16"/>
    <x v="16"/>
    <x v="0"/>
  </r>
  <r>
    <x v="0"/>
    <x v="0"/>
    <d v="2025-12-03T00:00:00"/>
    <s v="D-UORD4-2025-10560"/>
    <x v="532"/>
    <s v="ZAMBON ITALIA S.R.L."/>
    <s v="02307520243"/>
    <x v="505"/>
    <n v="192.58"/>
    <x v="16"/>
    <x v="16"/>
    <x v="0"/>
  </r>
  <r>
    <x v="0"/>
    <x v="0"/>
    <d v="2025-11-03T00:00:00"/>
    <s v="D-UORD4-2025-9923"/>
    <x v="532"/>
    <s v="ZAMBON ITALIA S.R.L."/>
    <s v="02307520243"/>
    <x v="505"/>
    <n v="2503.5300000000002"/>
    <x v="16"/>
    <x v="16"/>
    <x v="0"/>
  </r>
  <r>
    <x v="0"/>
    <x v="0"/>
    <d v="2025-11-03T00:00:00"/>
    <s v="D-UORD4-2025-9923"/>
    <x v="532"/>
    <s v="ZAMBON ITALIA S.R.L."/>
    <s v="02307520243"/>
    <x v="505"/>
    <n v="208.21"/>
    <x v="16"/>
    <x v="16"/>
    <x v="0"/>
  </r>
  <r>
    <x v="0"/>
    <x v="0"/>
    <d v="2025-11-03T00:00:00"/>
    <s v="D-UORD4-2025-9923"/>
    <x v="532"/>
    <s v="ZAMBON ITALIA S.R.L."/>
    <s v="02307520243"/>
    <x v="505"/>
    <n v="268"/>
    <x v="16"/>
    <x v="16"/>
    <x v="0"/>
  </r>
  <r>
    <x v="0"/>
    <x v="0"/>
    <d v="2025-10-07T00:00:00"/>
    <s v="D-UORD4-2025-9198"/>
    <x v="532"/>
    <s v="ZAMBON ITALIA S.R.L."/>
    <s v="02307520243"/>
    <x v="505"/>
    <n v="654.75"/>
    <x v="16"/>
    <x v="16"/>
    <x v="0"/>
  </r>
  <r>
    <x v="0"/>
    <x v="0"/>
    <d v="2025-10-07T00:00:00"/>
    <s v="D-UORD4-2025-9198"/>
    <x v="532"/>
    <s v="ZAMBON ITALIA S.R.L."/>
    <s v="02307520243"/>
    <x v="505"/>
    <n v="261.89"/>
    <x v="16"/>
    <x v="16"/>
    <x v="0"/>
  </r>
  <r>
    <x v="0"/>
    <x v="0"/>
    <d v="2025-12-03T00:00:00"/>
    <s v="D-UORD4-2025-10502"/>
    <x v="533"/>
    <s v="BIOGYN S.R.L. UNIPERSONALE "/>
    <s v="03810250369"/>
    <x v="506"/>
    <n v="729.56"/>
    <x v="17"/>
    <x v="17"/>
    <x v="0"/>
  </r>
  <r>
    <x v="0"/>
    <x v="0"/>
    <d v="2025-12-03T00:00:00"/>
    <s v="D-UORD4-2025-10502"/>
    <x v="533"/>
    <s v="BIOGYN S.R.L. UNIPERSONALE "/>
    <s v="03810250369"/>
    <x v="506"/>
    <n v="610"/>
    <x v="17"/>
    <x v="17"/>
    <x v="0"/>
  </r>
  <r>
    <x v="0"/>
    <x v="0"/>
    <d v="2025-10-24T00:00:00"/>
    <s v="D-UORD4-2025-9537"/>
    <x v="534"/>
    <s v="SPES MEDICA S.R.L."/>
    <s v="03813040106"/>
    <x v="507"/>
    <n v="174.22"/>
    <x v="17"/>
    <x v="17"/>
    <x v="0"/>
  </r>
  <r>
    <x v="0"/>
    <x v="0"/>
    <d v="2025-10-03T00:00:00"/>
    <s v="D-UORD4-2025-8880"/>
    <x v="534"/>
    <s v="SPES MEDICA S.R.L."/>
    <s v="03813040106"/>
    <x v="507"/>
    <n v="893.26"/>
    <x v="17"/>
    <x v="17"/>
    <x v="0"/>
  </r>
  <r>
    <x v="0"/>
    <x v="0"/>
    <d v="2025-10-03T00:00:00"/>
    <s v="D-UORD4-2025-8880"/>
    <x v="534"/>
    <s v="SPES MEDICA S.R.L."/>
    <s v="03813040106"/>
    <x v="507"/>
    <n v="113.94"/>
    <x v="17"/>
    <x v="17"/>
    <x v="0"/>
  </r>
  <r>
    <x v="0"/>
    <x v="0"/>
    <d v="2025-12-09T00:00:00"/>
    <s v="D-UORD4-2025-11217"/>
    <x v="535"/>
    <s v="I.F.L. ISTITUTO FISIOTERAPICO LIGURE S.A.S."/>
    <s v="03828710107"/>
    <x v="508"/>
    <n v="4396.5600000000004"/>
    <x v="61"/>
    <x v="61"/>
    <x v="0"/>
  </r>
  <r>
    <x v="0"/>
    <x v="0"/>
    <d v="2025-11-11T00:00:00"/>
    <s v="D-UORD4-2025-10228"/>
    <x v="535"/>
    <s v="I.F.L. ISTITUTO FISIOTERAPICO LIGURE S.A.S."/>
    <s v="03828710107"/>
    <x v="508"/>
    <n v="6827.34"/>
    <x v="61"/>
    <x v="61"/>
    <x v="0"/>
  </r>
  <r>
    <x v="0"/>
    <x v="0"/>
    <d v="2025-10-09T00:00:00"/>
    <s v="D-UORD4-2025-9251"/>
    <x v="535"/>
    <s v="I.F.L. ISTITUTO FISIOTERAPICO LIGURE S.A.S."/>
    <s v="03828710107"/>
    <x v="508"/>
    <n v="7224.81"/>
    <x v="61"/>
    <x v="61"/>
    <x v="0"/>
  </r>
  <r>
    <x v="0"/>
    <x v="0"/>
    <d v="2025-10-24T00:00:00"/>
    <s v="D-UORD4-2025-9538"/>
    <x v="536"/>
    <s v="TIR TURTULICI ISTITUTO RADIOLOGICO SRL"/>
    <s v="03833930104"/>
    <x v="509"/>
    <n v="2"/>
    <x v="61"/>
    <x v="61"/>
    <x v="0"/>
  </r>
  <r>
    <x v="0"/>
    <x v="0"/>
    <d v="2025-10-24T00:00:00"/>
    <s v="D-UORD4-2025-9538"/>
    <x v="536"/>
    <s v="TIR TURTULICI ISTITUTO RADIOLOGICO SRL"/>
    <s v="03833930104"/>
    <x v="509"/>
    <n v="814.43"/>
    <x v="61"/>
    <x v="61"/>
    <x v="0"/>
  </r>
  <r>
    <x v="0"/>
    <x v="0"/>
    <d v="2025-10-06T00:00:00"/>
    <s v="D-UORD4-2025-9176"/>
    <x v="536"/>
    <s v="TIR TURTULICI ISTITUTO RADIOLOGICO SRL"/>
    <s v="03833930104"/>
    <x v="509"/>
    <n v="2"/>
    <x v="61"/>
    <x v="61"/>
    <x v="0"/>
  </r>
  <r>
    <x v="0"/>
    <x v="0"/>
    <d v="2025-10-06T00:00:00"/>
    <s v="D-UORD4-2025-9176"/>
    <x v="536"/>
    <s v="TIR TURTULICI ISTITUTO RADIOLOGICO SRL"/>
    <s v="03833930104"/>
    <x v="509"/>
    <n v="606.42999999999995"/>
    <x v="61"/>
    <x v="61"/>
    <x v="0"/>
  </r>
  <r>
    <x v="0"/>
    <x v="0"/>
    <d v="2025-10-24T00:00:00"/>
    <s v="D-UORD4-2025-9523"/>
    <x v="537"/>
    <s v="GUERBET SPA"/>
    <s v="03841180106"/>
    <x v="510"/>
    <n v="102.03"/>
    <x v="16"/>
    <x v="16"/>
    <x v="0"/>
  </r>
  <r>
    <x v="0"/>
    <x v="0"/>
    <d v="2025-10-03T00:00:00"/>
    <s v="D-UORD4-2025-8873"/>
    <x v="538"/>
    <s v="MUNDIPHARMA PHARMACEUTICALS S.R.L."/>
    <s v="03859880969"/>
    <x v="511"/>
    <n v="35.270000000000003"/>
    <x v="16"/>
    <x v="16"/>
    <x v="0"/>
  </r>
  <r>
    <x v="0"/>
    <x v="0"/>
    <d v="2025-12-04T00:00:00"/>
    <s v="D-UORD4-2025-10780"/>
    <x v="539"/>
    <s v="VIIV HEALTHCARE S.R.L."/>
    <s v="03878140239"/>
    <x v="512"/>
    <n v="1288.96"/>
    <x v="16"/>
    <x v="16"/>
    <x v="0"/>
  </r>
  <r>
    <x v="0"/>
    <x v="0"/>
    <d v="2025-12-04T00:00:00"/>
    <s v="D-UORD4-2025-10780"/>
    <x v="539"/>
    <s v="VIIV HEALTHCARE S.R.L."/>
    <s v="03878140239"/>
    <x v="512"/>
    <n v="987.34"/>
    <x v="16"/>
    <x v="16"/>
    <x v="0"/>
  </r>
  <r>
    <x v="0"/>
    <x v="0"/>
    <d v="2025-10-28T00:00:00"/>
    <s v="D-UORD4-2025-9707"/>
    <x v="539"/>
    <s v="VIIV HEALTHCARE S.R.L."/>
    <s v="03878140239"/>
    <x v="512"/>
    <n v="1288.96"/>
    <x v="16"/>
    <x v="16"/>
    <x v="0"/>
  </r>
  <r>
    <x v="0"/>
    <x v="0"/>
    <d v="2025-10-28T00:00:00"/>
    <s v="D-UORD4-2025-9707"/>
    <x v="539"/>
    <s v="VIIV HEALTHCARE S.R.L."/>
    <s v="03878140239"/>
    <x v="512"/>
    <n v="995.8"/>
    <x v="16"/>
    <x v="16"/>
    <x v="0"/>
  </r>
  <r>
    <x v="0"/>
    <x v="0"/>
    <d v="2025-12-04T00:00:00"/>
    <s v="D-UORD4-2025-10954"/>
    <x v="540"/>
    <s v="ANGELINI PHARMA S.P.A.  "/>
    <s v="01258691003"/>
    <x v="513"/>
    <n v="112.75"/>
    <x v="16"/>
    <x v="16"/>
    <x v="0"/>
  </r>
  <r>
    <x v="0"/>
    <x v="0"/>
    <d v="2025-12-04T00:00:00"/>
    <s v="D-UORD4-2025-10954"/>
    <x v="540"/>
    <s v="ANGELINI PHARMA S.P.A.  "/>
    <s v="01258691003"/>
    <x v="513"/>
    <n v="1409.67"/>
    <x v="16"/>
    <x v="16"/>
    <x v="0"/>
  </r>
  <r>
    <x v="0"/>
    <x v="0"/>
    <d v="2025-12-04T00:00:00"/>
    <s v="D-UORD4-2025-10954"/>
    <x v="540"/>
    <s v="ANGELINI PHARMA S.P.A.  "/>
    <s v="01258691003"/>
    <x v="513"/>
    <n v="273.86"/>
    <x v="16"/>
    <x v="16"/>
    <x v="0"/>
  </r>
  <r>
    <x v="0"/>
    <x v="0"/>
    <d v="2025-12-04T00:00:00"/>
    <s v="D-UORD4-2025-10954"/>
    <x v="540"/>
    <s v="ANGELINI PHARMA S.P.A.  "/>
    <s v="01258691003"/>
    <x v="513"/>
    <n v="88.4"/>
    <x v="16"/>
    <x v="16"/>
    <x v="0"/>
  </r>
  <r>
    <x v="0"/>
    <x v="0"/>
    <d v="2025-12-04T00:00:00"/>
    <s v="D-UORD4-2025-10954"/>
    <x v="540"/>
    <s v="ANGELINI PHARMA S.P.A.  "/>
    <s v="01258691003"/>
    <x v="513"/>
    <n v="3.52"/>
    <x v="16"/>
    <x v="16"/>
    <x v="0"/>
  </r>
  <r>
    <x v="0"/>
    <x v="0"/>
    <d v="2025-12-04T00:00:00"/>
    <s v="D-UORD4-2025-10954"/>
    <x v="540"/>
    <s v="ANGELINI PHARMA S.P.A.  "/>
    <s v="01258691003"/>
    <x v="513"/>
    <n v="237.6"/>
    <x v="16"/>
    <x v="16"/>
    <x v="0"/>
  </r>
  <r>
    <x v="0"/>
    <x v="0"/>
    <d v="2025-12-04T00:00:00"/>
    <s v="D-UORD4-2025-10954"/>
    <x v="540"/>
    <s v="ANGELINI PHARMA S.P.A.  "/>
    <s v="01258691003"/>
    <x v="513"/>
    <n v="132"/>
    <x v="16"/>
    <x v="16"/>
    <x v="0"/>
  </r>
  <r>
    <x v="0"/>
    <x v="0"/>
    <d v="2025-12-04T00:00:00"/>
    <s v="D-UORD4-2025-10954"/>
    <x v="540"/>
    <s v="ANGELINI PHARMA S.P.A.  "/>
    <s v="01258691003"/>
    <x v="513"/>
    <n v="23289.42"/>
    <x v="16"/>
    <x v="16"/>
    <x v="0"/>
  </r>
  <r>
    <x v="0"/>
    <x v="0"/>
    <d v="2025-12-04T00:00:00"/>
    <s v="D-UORD4-2025-10954"/>
    <x v="540"/>
    <s v="ANGELINI PHARMA S.P.A.  "/>
    <s v="01258691003"/>
    <x v="513"/>
    <n v="955.68"/>
    <x v="16"/>
    <x v="16"/>
    <x v="0"/>
  </r>
  <r>
    <x v="0"/>
    <x v="0"/>
    <d v="2025-11-03T00:00:00"/>
    <s v="D-UORD4-2025-9971"/>
    <x v="540"/>
    <s v="ANGELINI PHARMA S.P.A.  "/>
    <s v="01258691003"/>
    <x v="513"/>
    <n v="50"/>
    <x v="16"/>
    <x v="16"/>
    <x v="0"/>
  </r>
  <r>
    <x v="0"/>
    <x v="0"/>
    <d v="2025-11-03T00:00:00"/>
    <s v="D-UORD4-2025-9971"/>
    <x v="540"/>
    <s v="ANGELINI PHARMA S.P.A.  "/>
    <s v="01258691003"/>
    <x v="513"/>
    <n v="440"/>
    <x v="16"/>
    <x v="16"/>
    <x v="0"/>
  </r>
  <r>
    <x v="0"/>
    <x v="0"/>
    <d v="2025-11-03T00:00:00"/>
    <s v="D-UORD4-2025-9971"/>
    <x v="540"/>
    <s v="ANGELINI PHARMA S.P.A.  "/>
    <s v="01258691003"/>
    <x v="513"/>
    <n v="509.85"/>
    <x v="16"/>
    <x v="16"/>
    <x v="0"/>
  </r>
  <r>
    <x v="0"/>
    <x v="0"/>
    <d v="2025-11-03T00:00:00"/>
    <s v="D-UORD4-2025-9971"/>
    <x v="540"/>
    <s v="ANGELINI PHARMA S.P.A.  "/>
    <s v="01258691003"/>
    <x v="513"/>
    <n v="243.11"/>
    <x v="16"/>
    <x v="16"/>
    <x v="0"/>
  </r>
  <r>
    <x v="0"/>
    <x v="0"/>
    <d v="2025-10-03T00:00:00"/>
    <s v="D-UORD4-2025-8960"/>
    <x v="540"/>
    <s v="ANGELINI PHARMA S.P.A.  "/>
    <s v="01258691003"/>
    <x v="513"/>
    <n v="297"/>
    <x v="16"/>
    <x v="16"/>
    <x v="0"/>
  </r>
  <r>
    <x v="0"/>
    <x v="0"/>
    <d v="2025-10-03T00:00:00"/>
    <s v="D-UORD4-2025-8960"/>
    <x v="540"/>
    <s v="ANGELINI PHARMA S.P.A.  "/>
    <s v="01258691003"/>
    <x v="513"/>
    <n v="2487.1"/>
    <x v="16"/>
    <x v="16"/>
    <x v="0"/>
  </r>
  <r>
    <x v="0"/>
    <x v="0"/>
    <d v="2025-10-03T00:00:00"/>
    <s v="D-UORD4-2025-8960"/>
    <x v="540"/>
    <s v="ANGELINI PHARMA S.P.A.  "/>
    <s v="01258691003"/>
    <x v="513"/>
    <n v="200.24"/>
    <x v="16"/>
    <x v="16"/>
    <x v="0"/>
  </r>
  <r>
    <x v="0"/>
    <x v="0"/>
    <d v="2025-10-03T00:00:00"/>
    <s v="D-UORD4-2025-8960"/>
    <x v="540"/>
    <s v="ANGELINI PHARMA S.P.A.  "/>
    <s v="01258691003"/>
    <x v="513"/>
    <n v="396"/>
    <x v="16"/>
    <x v="16"/>
    <x v="0"/>
  </r>
  <r>
    <x v="0"/>
    <x v="0"/>
    <d v="2025-10-03T00:00:00"/>
    <s v="D-UORD4-2025-8960"/>
    <x v="540"/>
    <s v="ANGELINI PHARMA S.P.A.  "/>
    <s v="01258691003"/>
    <x v="513"/>
    <n v="205.39"/>
    <x v="16"/>
    <x v="16"/>
    <x v="0"/>
  </r>
  <r>
    <x v="0"/>
    <x v="0"/>
    <d v="2025-10-03T00:00:00"/>
    <s v="D-UORD4-2025-8960"/>
    <x v="540"/>
    <s v="ANGELINI PHARMA S.P.A.  "/>
    <s v="01258691003"/>
    <x v="513"/>
    <n v="41.32"/>
    <x v="16"/>
    <x v="16"/>
    <x v="0"/>
  </r>
  <r>
    <x v="0"/>
    <x v="0"/>
    <d v="2025-10-03T00:00:00"/>
    <s v="D-UORD4-2025-8960"/>
    <x v="540"/>
    <s v="ANGELINI PHARMA S.P.A.  "/>
    <s v="01258691003"/>
    <x v="513"/>
    <n v="1045"/>
    <x v="16"/>
    <x v="16"/>
    <x v="0"/>
  </r>
  <r>
    <x v="0"/>
    <x v="0"/>
    <d v="2025-12-04T00:00:00"/>
    <s v="D-UORD4-2025-10903"/>
    <x v="541"/>
    <s v="NOVO NORDISK S.P.A."/>
    <s v="01260981004"/>
    <x v="514"/>
    <n v="2262.81"/>
    <x v="16"/>
    <x v="16"/>
    <x v="0"/>
  </r>
  <r>
    <x v="0"/>
    <x v="0"/>
    <d v="2025-12-04T00:00:00"/>
    <s v="D-UORD4-2025-10903"/>
    <x v="541"/>
    <s v="NOVO NORDISK S.P.A."/>
    <s v="01260981004"/>
    <x v="514"/>
    <n v="21.67"/>
    <x v="16"/>
    <x v="16"/>
    <x v="0"/>
  </r>
  <r>
    <x v="0"/>
    <x v="0"/>
    <d v="2025-12-04T00:00:00"/>
    <s v="D-UORD4-2025-10903"/>
    <x v="541"/>
    <s v="NOVO NORDISK S.P.A."/>
    <s v="01260981004"/>
    <x v="514"/>
    <n v="967.07"/>
    <x v="16"/>
    <x v="16"/>
    <x v="0"/>
  </r>
  <r>
    <x v="0"/>
    <x v="0"/>
    <d v="2025-12-04T00:00:00"/>
    <s v="D-UORD4-2025-10903"/>
    <x v="541"/>
    <s v="NOVO NORDISK S.P.A."/>
    <s v="01260981004"/>
    <x v="514"/>
    <n v="386.83"/>
    <x v="16"/>
    <x v="16"/>
    <x v="0"/>
  </r>
  <r>
    <x v="0"/>
    <x v="0"/>
    <d v="2025-12-04T00:00:00"/>
    <s v="D-UORD4-2025-10903"/>
    <x v="541"/>
    <s v="NOVO NORDISK S.P.A."/>
    <s v="01260981004"/>
    <x v="514"/>
    <n v="386.83"/>
    <x v="16"/>
    <x v="16"/>
    <x v="0"/>
  </r>
  <r>
    <x v="0"/>
    <x v="0"/>
    <d v="2025-12-04T00:00:00"/>
    <s v="D-UORD4-2025-10903"/>
    <x v="541"/>
    <s v="NOVO NORDISK S.P.A."/>
    <s v="01260981004"/>
    <x v="514"/>
    <n v="644.71"/>
    <x v="16"/>
    <x v="16"/>
    <x v="0"/>
  </r>
  <r>
    <x v="0"/>
    <x v="0"/>
    <d v="2025-12-04T00:00:00"/>
    <s v="D-UORD4-2025-10903"/>
    <x v="541"/>
    <s v="NOVO NORDISK S.P.A."/>
    <s v="01260981004"/>
    <x v="514"/>
    <n v="24710.400000000001"/>
    <x v="38"/>
    <x v="38"/>
    <x v="0"/>
  </r>
  <r>
    <x v="0"/>
    <x v="0"/>
    <d v="2025-12-04T00:00:00"/>
    <s v="D-UORD4-2025-10903"/>
    <x v="541"/>
    <s v="NOVO NORDISK S.P.A."/>
    <s v="01260981004"/>
    <x v="514"/>
    <n v="1075.3599999999999"/>
    <x v="16"/>
    <x v="16"/>
    <x v="0"/>
  </r>
  <r>
    <x v="0"/>
    <x v="0"/>
    <d v="2025-11-06T00:00:00"/>
    <s v="D-UORD4-2025-10115"/>
    <x v="541"/>
    <s v="NOVO NORDISK S.P.A."/>
    <s v="01260981004"/>
    <x v="514"/>
    <n v="1100.4100000000001"/>
    <x v="38"/>
    <x v="38"/>
    <x v="0"/>
  </r>
  <r>
    <x v="0"/>
    <x v="0"/>
    <d v="2025-11-06T00:00:00"/>
    <s v="D-UORD4-2025-10115"/>
    <x v="541"/>
    <s v="NOVO NORDISK S.P.A."/>
    <s v="01260981004"/>
    <x v="514"/>
    <n v="24710.400000000001"/>
    <x v="38"/>
    <x v="38"/>
    <x v="0"/>
  </r>
  <r>
    <x v="0"/>
    <x v="0"/>
    <d v="2025-11-06T00:00:00"/>
    <s v="D-UORD4-2025-10115"/>
    <x v="541"/>
    <s v="NOVO NORDISK S.P.A."/>
    <s v="01260981004"/>
    <x v="514"/>
    <n v="644.71"/>
    <x v="16"/>
    <x v="16"/>
    <x v="0"/>
  </r>
  <r>
    <x v="0"/>
    <x v="0"/>
    <d v="2025-11-06T00:00:00"/>
    <s v="D-UORD4-2025-10115"/>
    <x v="541"/>
    <s v="NOVO NORDISK S.P.A."/>
    <s v="01260981004"/>
    <x v="514"/>
    <n v="386.83"/>
    <x v="16"/>
    <x v="16"/>
    <x v="0"/>
  </r>
  <r>
    <x v="0"/>
    <x v="0"/>
    <d v="2025-10-03T00:00:00"/>
    <s v="D-UORD4-2025-8848"/>
    <x v="541"/>
    <s v="NOVO NORDISK S.P.A."/>
    <s v="01260981004"/>
    <x v="514"/>
    <n v="322.36"/>
    <x v="16"/>
    <x v="16"/>
    <x v="0"/>
  </r>
  <r>
    <x v="0"/>
    <x v="0"/>
    <d v="2025-10-03T00:00:00"/>
    <s v="D-UORD4-2025-8848"/>
    <x v="541"/>
    <s v="NOVO NORDISK S.P.A."/>
    <s v="01260981004"/>
    <x v="514"/>
    <n v="257.88"/>
    <x v="16"/>
    <x v="16"/>
    <x v="0"/>
  </r>
  <r>
    <x v="0"/>
    <x v="0"/>
    <d v="2025-12-03T00:00:00"/>
    <s v="D-UORD4-2025-10534"/>
    <x v="542"/>
    <s v="POLYSISTEM S.R.L. "/>
    <s v="03926730825"/>
    <x v="515"/>
    <n v="549"/>
    <x v="17"/>
    <x v="17"/>
    <x v="0"/>
  </r>
  <r>
    <x v="0"/>
    <x v="0"/>
    <d v="2025-12-03T00:00:00"/>
    <s v="D-UORD4-2025-10534"/>
    <x v="542"/>
    <s v="POLYSISTEM S.R.L. "/>
    <s v="03926730825"/>
    <x v="515"/>
    <n v="549"/>
    <x v="17"/>
    <x v="17"/>
    <x v="0"/>
  </r>
  <r>
    <x v="0"/>
    <x v="0"/>
    <d v="2025-12-04T00:00:00"/>
    <s v="D-UORD4-2025-10857"/>
    <x v="543"/>
    <s v="WELLSPECT S.R.L"/>
    <s v="03940501202"/>
    <x v="516"/>
    <n v="262.08"/>
    <x v="17"/>
    <x v="17"/>
    <x v="0"/>
  </r>
  <r>
    <x v="0"/>
    <x v="0"/>
    <d v="2025-12-04T00:00:00"/>
    <s v="D-UORD4-2025-10857"/>
    <x v="543"/>
    <s v="WELLSPECT S.R.L"/>
    <s v="03940501202"/>
    <x v="516"/>
    <n v="2293.1999999999998"/>
    <x v="17"/>
    <x v="17"/>
    <x v="0"/>
  </r>
  <r>
    <x v="0"/>
    <x v="0"/>
    <d v="2025-12-04T00:00:00"/>
    <s v="D-UORD4-2025-10857"/>
    <x v="543"/>
    <s v="WELLSPECT S.R.L"/>
    <s v="03940501202"/>
    <x v="516"/>
    <n v="851.76"/>
    <x v="17"/>
    <x v="17"/>
    <x v="0"/>
  </r>
  <r>
    <x v="0"/>
    <x v="0"/>
    <d v="2025-12-04T00:00:00"/>
    <s v="D-UORD4-2025-10857"/>
    <x v="543"/>
    <s v="WELLSPECT S.R.L"/>
    <s v="03940501202"/>
    <x v="516"/>
    <n v="524.16"/>
    <x v="17"/>
    <x v="17"/>
    <x v="0"/>
  </r>
  <r>
    <x v="0"/>
    <x v="0"/>
    <d v="2025-12-04T00:00:00"/>
    <s v="D-UORD4-2025-10857"/>
    <x v="543"/>
    <s v="WELLSPECT S.R.L"/>
    <s v="03940501202"/>
    <x v="516"/>
    <n v="1048.32"/>
    <x v="17"/>
    <x v="17"/>
    <x v="0"/>
  </r>
  <r>
    <x v="0"/>
    <x v="0"/>
    <d v="2025-12-04T00:00:00"/>
    <s v="D-UORD4-2025-10857"/>
    <x v="543"/>
    <s v="WELLSPECT S.R.L"/>
    <s v="03940501202"/>
    <x v="516"/>
    <n v="4075.34"/>
    <x v="17"/>
    <x v="17"/>
    <x v="0"/>
  </r>
  <r>
    <x v="0"/>
    <x v="0"/>
    <d v="2025-11-03T00:00:00"/>
    <s v="D-UORD4-2025-9848"/>
    <x v="543"/>
    <s v="WELLSPECT S.R.L"/>
    <s v="03940501202"/>
    <x v="516"/>
    <n v="235.87"/>
    <x v="17"/>
    <x v="17"/>
    <x v="0"/>
  </r>
  <r>
    <x v="0"/>
    <x v="0"/>
    <d v="2025-11-03T00:00:00"/>
    <s v="D-UORD4-2025-9848"/>
    <x v="543"/>
    <s v="WELLSPECT S.R.L"/>
    <s v="03940501202"/>
    <x v="516"/>
    <n v="2731.25"/>
    <x v="17"/>
    <x v="17"/>
    <x v="0"/>
  </r>
  <r>
    <x v="0"/>
    <x v="0"/>
    <d v="2025-10-03T00:00:00"/>
    <s v="D-UORD4-2025-8957"/>
    <x v="543"/>
    <s v="WELLSPECT S.R.L"/>
    <s v="03940501202"/>
    <x v="516"/>
    <n v="2882.88"/>
    <x v="17"/>
    <x v="17"/>
    <x v="0"/>
  </r>
  <r>
    <x v="0"/>
    <x v="0"/>
    <d v="2025-10-03T00:00:00"/>
    <s v="D-UORD4-2025-8957"/>
    <x v="543"/>
    <s v="WELLSPECT S.R.L"/>
    <s v="03940501202"/>
    <x v="516"/>
    <n v="524.16"/>
    <x v="17"/>
    <x v="17"/>
    <x v="0"/>
  </r>
  <r>
    <x v="0"/>
    <x v="0"/>
    <d v="2025-12-04T00:00:00"/>
    <s v="D-UORD4-2025-11035"/>
    <x v="544"/>
    <s v="BIOLITEC ITALIA SRL"/>
    <s v="03941530960"/>
    <x v="517"/>
    <n v="3538"/>
    <x v="17"/>
    <x v="17"/>
    <x v="0"/>
  </r>
  <r>
    <x v="0"/>
    <x v="0"/>
    <d v="2025-12-04T00:00:00"/>
    <s v="D-UORD4-2025-11035"/>
    <x v="544"/>
    <s v="BIOLITEC ITALIA SRL"/>
    <s v="03941530960"/>
    <x v="517"/>
    <n v="2122.8000000000002"/>
    <x v="17"/>
    <x v="17"/>
    <x v="0"/>
  </r>
  <r>
    <x v="0"/>
    <x v="0"/>
    <d v="2025-10-27T00:00:00"/>
    <s v="D-UORD4-2025-9565"/>
    <x v="544"/>
    <s v="BIOLITEC ITALIA SRL"/>
    <s v="03941530960"/>
    <x v="517"/>
    <n v="2830.4"/>
    <x v="17"/>
    <x v="17"/>
    <x v="0"/>
  </r>
  <r>
    <x v="0"/>
    <x v="0"/>
    <d v="2025-10-07T00:00:00"/>
    <s v="D-UORD4-2025-9221"/>
    <x v="544"/>
    <s v="BIOLITEC ITALIA SRL"/>
    <s v="03941530960"/>
    <x v="517"/>
    <n v="5307"/>
    <x v="17"/>
    <x v="17"/>
    <x v="0"/>
  </r>
  <r>
    <x v="0"/>
    <x v="0"/>
    <d v="2025-12-17T00:00:00"/>
    <s v="D-UORD4-2025-11388"/>
    <x v="545"/>
    <s v="PERS-BNT BANCA SPA"/>
    <s v="03944450968"/>
    <x v="518"/>
    <n v="615"/>
    <x v="6"/>
    <x v="6"/>
    <x v="0"/>
  </r>
  <r>
    <x v="0"/>
    <x v="0"/>
    <d v="2025-12-17T00:00:00"/>
    <s v="D-UORD4-2025-11388"/>
    <x v="545"/>
    <s v="PERS-BNT BANCA SPA"/>
    <s v="03944450968"/>
    <x v="518"/>
    <n v="1160"/>
    <x v="6"/>
    <x v="6"/>
    <x v="0"/>
  </r>
  <r>
    <x v="0"/>
    <x v="0"/>
    <d v="2025-11-28T00:00:00"/>
    <s v="D-UORD4-2025-10463"/>
    <x v="545"/>
    <s v="PERS-BNT BANCA SPA"/>
    <s v="03944450968"/>
    <x v="518"/>
    <n v="1160"/>
    <x v="6"/>
    <x v="6"/>
    <x v="0"/>
  </r>
  <r>
    <x v="0"/>
    <x v="0"/>
    <d v="2025-11-28T00:00:00"/>
    <s v="D-UORD4-2025-10463"/>
    <x v="545"/>
    <s v="PERS-BNT BANCA SPA"/>
    <s v="03944450968"/>
    <x v="518"/>
    <n v="615"/>
    <x v="6"/>
    <x v="6"/>
    <x v="0"/>
  </r>
  <r>
    <x v="0"/>
    <x v="0"/>
    <d v="2025-10-23T00:00:00"/>
    <s v="D-UORD4-2025-9458"/>
    <x v="545"/>
    <s v="PERS-BNT BANCA SPA"/>
    <s v="03944450968"/>
    <x v="518"/>
    <n v="1160"/>
    <x v="6"/>
    <x v="6"/>
    <x v="0"/>
  </r>
  <r>
    <x v="0"/>
    <x v="0"/>
    <d v="2025-10-23T00:00:00"/>
    <s v="D-UORD4-2025-9458"/>
    <x v="545"/>
    <s v="PERS-BNT BANCA SPA"/>
    <s v="03944450968"/>
    <x v="518"/>
    <n v="615"/>
    <x v="6"/>
    <x v="6"/>
    <x v="0"/>
  </r>
  <r>
    <x v="0"/>
    <x v="0"/>
    <d v="2025-11-03T00:00:00"/>
    <s v="D-UORD4-2025-9952"/>
    <x v="546"/>
    <s v="INVENTIS S.R.L."/>
    <s v="03957810280"/>
    <x v="519"/>
    <n v="195.2"/>
    <x v="17"/>
    <x v="17"/>
    <x v="0"/>
  </r>
  <r>
    <x v="0"/>
    <x v="0"/>
    <d v="2025-10-07T00:00:00"/>
    <s v="D-UORD4-2025-9203"/>
    <x v="546"/>
    <s v="INVENTIS S.R.L."/>
    <s v="03957810280"/>
    <x v="519"/>
    <n v="3800.3"/>
    <x v="20"/>
    <x v="20"/>
    <x v="0"/>
  </r>
  <r>
    <x v="0"/>
    <x v="0"/>
    <d v="2025-12-04T00:00:00"/>
    <s v="D-UORD4-2025-10994"/>
    <x v="547"/>
    <s v="PIRAMAL CRITICAL CARE ITALIA S.P.A."/>
    <s v="03981260239"/>
    <x v="520"/>
    <n v="194.24"/>
    <x v="16"/>
    <x v="16"/>
    <x v="0"/>
  </r>
  <r>
    <x v="0"/>
    <x v="0"/>
    <d v="2025-12-04T00:00:00"/>
    <s v="D-UORD4-2025-10994"/>
    <x v="547"/>
    <s v="PIRAMAL CRITICAL CARE ITALIA S.P.A."/>
    <s v="03981260239"/>
    <x v="520"/>
    <n v="684.2"/>
    <x v="16"/>
    <x v="16"/>
    <x v="0"/>
  </r>
  <r>
    <x v="0"/>
    <x v="0"/>
    <d v="2025-11-03T00:00:00"/>
    <s v="D-UORD4-2025-9903"/>
    <x v="547"/>
    <s v="PIRAMAL CRITICAL CARE ITALIA S.P.A."/>
    <s v="03981260239"/>
    <x v="520"/>
    <n v="388.48"/>
    <x v="16"/>
    <x v="16"/>
    <x v="0"/>
  </r>
  <r>
    <x v="0"/>
    <x v="0"/>
    <d v="2025-10-07T00:00:00"/>
    <s v="D-UORD4-2025-9216"/>
    <x v="547"/>
    <s v="PIRAMAL CRITICAL CARE ITALIA S.P.A."/>
    <s v="03981260239"/>
    <x v="520"/>
    <n v="40.15"/>
    <x v="16"/>
    <x v="16"/>
    <x v="0"/>
  </r>
  <r>
    <x v="0"/>
    <x v="0"/>
    <d v="2025-12-04T00:00:00"/>
    <s v="D-UORD4-2025-11040"/>
    <x v="548"/>
    <s v="GETINGE ITALIA S.R.L. "/>
    <s v="03992220966"/>
    <x v="521"/>
    <n v="4270"/>
    <x v="17"/>
    <x v="17"/>
    <x v="0"/>
  </r>
  <r>
    <x v="0"/>
    <x v="0"/>
    <d v="2025-12-04T00:00:00"/>
    <s v="D-UORD4-2025-11040"/>
    <x v="548"/>
    <s v="GETINGE ITALIA S.R.L. "/>
    <s v="03992220966"/>
    <x v="521"/>
    <n v="4270"/>
    <x v="17"/>
    <x v="17"/>
    <x v="0"/>
  </r>
  <r>
    <x v="0"/>
    <x v="0"/>
    <d v="2025-12-04T00:00:00"/>
    <s v="D-UORD4-2025-11009"/>
    <x v="549"/>
    <s v="COLOPLAST S.P.A."/>
    <s v="00691781207"/>
    <x v="522"/>
    <n v="2037.4"/>
    <x v="17"/>
    <x v="17"/>
    <x v="0"/>
  </r>
  <r>
    <x v="0"/>
    <x v="0"/>
    <d v="2025-12-04T00:00:00"/>
    <s v="D-UORD4-2025-11009"/>
    <x v="549"/>
    <s v="COLOPLAST S.P.A."/>
    <s v="00691781207"/>
    <x v="522"/>
    <n v="603.04999999999995"/>
    <x v="17"/>
    <x v="17"/>
    <x v="0"/>
  </r>
  <r>
    <x v="0"/>
    <x v="0"/>
    <d v="2025-12-04T00:00:00"/>
    <s v="D-UORD4-2025-11009"/>
    <x v="549"/>
    <s v="COLOPLAST S.P.A."/>
    <s v="00691781207"/>
    <x v="522"/>
    <n v="239.12"/>
    <x v="17"/>
    <x v="17"/>
    <x v="0"/>
  </r>
  <r>
    <x v="0"/>
    <x v="0"/>
    <d v="2025-12-04T00:00:00"/>
    <s v="D-UORD4-2025-11009"/>
    <x v="549"/>
    <s v="COLOPLAST S.P.A."/>
    <s v="00691781207"/>
    <x v="522"/>
    <n v="414.8"/>
    <x v="17"/>
    <x v="17"/>
    <x v="0"/>
  </r>
  <r>
    <x v="0"/>
    <x v="0"/>
    <d v="2025-12-04T00:00:00"/>
    <s v="D-UORD4-2025-11009"/>
    <x v="549"/>
    <s v="COLOPLAST S.P.A."/>
    <s v="00691781207"/>
    <x v="522"/>
    <n v="597.79999999999995"/>
    <x v="17"/>
    <x v="17"/>
    <x v="0"/>
  </r>
  <r>
    <x v="0"/>
    <x v="0"/>
    <d v="2025-12-04T00:00:00"/>
    <s v="D-UORD4-2025-11009"/>
    <x v="549"/>
    <s v="COLOPLAST S.P.A."/>
    <s v="00691781207"/>
    <x v="522"/>
    <n v="1017.12"/>
    <x v="17"/>
    <x v="17"/>
    <x v="0"/>
  </r>
  <r>
    <x v="0"/>
    <x v="0"/>
    <d v="2025-12-04T00:00:00"/>
    <s v="D-UORD4-2025-11009"/>
    <x v="549"/>
    <s v="COLOPLAST S.P.A."/>
    <s v="00691781207"/>
    <x v="522"/>
    <n v="5282.57"/>
    <x v="17"/>
    <x v="17"/>
    <x v="0"/>
  </r>
  <r>
    <x v="0"/>
    <x v="0"/>
    <d v="2025-12-04T00:00:00"/>
    <s v="D-UORD4-2025-11009"/>
    <x v="549"/>
    <s v="COLOPLAST S.P.A."/>
    <s v="00691781207"/>
    <x v="522"/>
    <n v="1537.2"/>
    <x v="17"/>
    <x v="17"/>
    <x v="0"/>
  </r>
  <r>
    <x v="0"/>
    <x v="0"/>
    <d v="2025-12-04T00:00:00"/>
    <s v="D-UORD4-2025-11009"/>
    <x v="549"/>
    <s v="COLOPLAST S.P.A."/>
    <s v="00691781207"/>
    <x v="522"/>
    <n v="2194.44"/>
    <x v="17"/>
    <x v="17"/>
    <x v="0"/>
  </r>
  <r>
    <x v="0"/>
    <x v="0"/>
    <d v="2025-12-04T00:00:00"/>
    <s v="D-UORD4-2025-11009"/>
    <x v="549"/>
    <s v="COLOPLAST S.P.A."/>
    <s v="00691781207"/>
    <x v="522"/>
    <n v="249.6"/>
    <x v="17"/>
    <x v="17"/>
    <x v="0"/>
  </r>
  <r>
    <x v="0"/>
    <x v="0"/>
    <d v="2025-12-04T00:00:00"/>
    <s v="D-UORD4-2025-11009"/>
    <x v="549"/>
    <s v="COLOPLAST S.P.A."/>
    <s v="00691781207"/>
    <x v="522"/>
    <n v="1721.93"/>
    <x v="17"/>
    <x v="17"/>
    <x v="0"/>
  </r>
  <r>
    <x v="0"/>
    <x v="0"/>
    <d v="2025-12-04T00:00:00"/>
    <s v="D-UORD4-2025-11009"/>
    <x v="549"/>
    <s v="COLOPLAST S.P.A."/>
    <s v="00691781207"/>
    <x v="522"/>
    <n v="202.18"/>
    <x v="17"/>
    <x v="17"/>
    <x v="0"/>
  </r>
  <r>
    <x v="0"/>
    <x v="0"/>
    <d v="2025-12-04T00:00:00"/>
    <s v="D-UORD4-2025-11009"/>
    <x v="549"/>
    <s v="COLOPLAST S.P.A."/>
    <s v="00691781207"/>
    <x v="522"/>
    <n v="642.08000000000004"/>
    <x v="17"/>
    <x v="17"/>
    <x v="0"/>
  </r>
  <r>
    <x v="0"/>
    <x v="0"/>
    <d v="2025-12-04T00:00:00"/>
    <s v="D-UORD4-2025-11009"/>
    <x v="549"/>
    <s v="COLOPLAST S.P.A."/>
    <s v="00691781207"/>
    <x v="522"/>
    <n v="117.12"/>
    <x v="17"/>
    <x v="17"/>
    <x v="0"/>
  </r>
  <r>
    <x v="0"/>
    <x v="0"/>
    <d v="2025-12-04T00:00:00"/>
    <s v="D-UORD4-2025-11009"/>
    <x v="549"/>
    <s v="COLOPLAST S.P.A."/>
    <s v="00691781207"/>
    <x v="522"/>
    <n v="535.07000000000005"/>
    <x v="17"/>
    <x v="17"/>
    <x v="0"/>
  </r>
  <r>
    <x v="0"/>
    <x v="0"/>
    <d v="2025-12-04T00:00:00"/>
    <s v="D-UORD4-2025-11009"/>
    <x v="549"/>
    <s v="COLOPLAST S.P.A."/>
    <s v="00691781207"/>
    <x v="522"/>
    <n v="3230.61"/>
    <x v="17"/>
    <x v="17"/>
    <x v="0"/>
  </r>
  <r>
    <x v="0"/>
    <x v="0"/>
    <d v="2025-12-04T00:00:00"/>
    <s v="D-UORD4-2025-11009"/>
    <x v="549"/>
    <s v="COLOPLAST S.P.A."/>
    <s v="00691781207"/>
    <x v="522"/>
    <n v="1573.95"/>
    <x v="17"/>
    <x v="17"/>
    <x v="0"/>
  </r>
  <r>
    <x v="0"/>
    <x v="0"/>
    <d v="2025-12-04T00:00:00"/>
    <s v="D-UORD4-2025-11009"/>
    <x v="549"/>
    <s v="COLOPLAST S.P.A."/>
    <s v="00691781207"/>
    <x v="522"/>
    <n v="6478.95"/>
    <x v="17"/>
    <x v="17"/>
    <x v="0"/>
  </r>
  <r>
    <x v="0"/>
    <x v="0"/>
    <d v="2025-12-04T00:00:00"/>
    <s v="D-UORD4-2025-11009"/>
    <x v="549"/>
    <s v="COLOPLAST S.P.A."/>
    <s v="00691781207"/>
    <x v="522"/>
    <n v="901.21"/>
    <x v="17"/>
    <x v="17"/>
    <x v="0"/>
  </r>
  <r>
    <x v="0"/>
    <x v="0"/>
    <d v="2025-12-04T00:00:00"/>
    <s v="D-UORD4-2025-11009"/>
    <x v="549"/>
    <s v="COLOPLAST S.P.A."/>
    <s v="00691781207"/>
    <x v="522"/>
    <n v="99.81"/>
    <x v="17"/>
    <x v="17"/>
    <x v="0"/>
  </r>
  <r>
    <x v="0"/>
    <x v="0"/>
    <d v="2025-12-04T00:00:00"/>
    <s v="D-UORD4-2025-11009"/>
    <x v="549"/>
    <s v="COLOPLAST S.P.A."/>
    <s v="00691781207"/>
    <x v="522"/>
    <n v="249.6"/>
    <x v="17"/>
    <x v="17"/>
    <x v="0"/>
  </r>
  <r>
    <x v="0"/>
    <x v="0"/>
    <d v="2025-12-04T00:00:00"/>
    <s v="D-UORD4-2025-11009"/>
    <x v="549"/>
    <s v="COLOPLAST S.P.A."/>
    <s v="00691781207"/>
    <x v="522"/>
    <n v="794.59"/>
    <x v="17"/>
    <x v="17"/>
    <x v="0"/>
  </r>
  <r>
    <x v="0"/>
    <x v="0"/>
    <d v="2025-12-04T00:00:00"/>
    <s v="D-UORD4-2025-11009"/>
    <x v="549"/>
    <s v="COLOPLAST S.P.A."/>
    <s v="00691781207"/>
    <x v="522"/>
    <n v="311.10000000000002"/>
    <x v="17"/>
    <x v="17"/>
    <x v="0"/>
  </r>
  <r>
    <x v="0"/>
    <x v="0"/>
    <d v="2025-12-04T00:00:00"/>
    <s v="D-UORD4-2025-11009"/>
    <x v="549"/>
    <s v="COLOPLAST S.P.A."/>
    <s v="00691781207"/>
    <x v="522"/>
    <n v="2140.2800000000002"/>
    <x v="17"/>
    <x v="17"/>
    <x v="0"/>
  </r>
  <r>
    <x v="0"/>
    <x v="0"/>
    <d v="2025-12-04T00:00:00"/>
    <s v="D-UORD4-2025-11009"/>
    <x v="549"/>
    <s v="COLOPLAST S.P.A."/>
    <s v="00691781207"/>
    <x v="522"/>
    <n v="124.8"/>
    <x v="17"/>
    <x v="17"/>
    <x v="0"/>
  </r>
  <r>
    <x v="0"/>
    <x v="0"/>
    <d v="2025-11-06T00:00:00"/>
    <s v="D-UORD4-2025-10102"/>
    <x v="549"/>
    <s v="COLOPLAST S.P.A."/>
    <s v="00691781207"/>
    <x v="522"/>
    <n v="163.63"/>
    <x v="17"/>
    <x v="17"/>
    <x v="0"/>
  </r>
  <r>
    <x v="0"/>
    <x v="0"/>
    <d v="2025-11-06T00:00:00"/>
    <s v="D-UORD4-2025-10102"/>
    <x v="549"/>
    <s v="COLOPLAST S.P.A."/>
    <s v="00691781207"/>
    <x v="522"/>
    <n v="323.3"/>
    <x v="17"/>
    <x v="17"/>
    <x v="0"/>
  </r>
  <r>
    <x v="0"/>
    <x v="0"/>
    <d v="2025-12-04T00:00:00"/>
    <s v="D-UORD4-2025-11009"/>
    <x v="549"/>
    <s v="COLOPLAST S.P.A."/>
    <s v="00691781207"/>
    <x v="522"/>
    <n v="856.99"/>
    <x v="17"/>
    <x v="17"/>
    <x v="0"/>
  </r>
  <r>
    <x v="0"/>
    <x v="0"/>
    <d v="2025-12-04T00:00:00"/>
    <s v="D-UORD4-2025-11009"/>
    <x v="549"/>
    <s v="COLOPLAST S.P.A."/>
    <s v="00691781207"/>
    <x v="522"/>
    <n v="155.55000000000001"/>
    <x v="17"/>
    <x v="17"/>
    <x v="0"/>
  </r>
  <r>
    <x v="0"/>
    <x v="0"/>
    <d v="2025-11-06T00:00:00"/>
    <s v="D-UORD4-2025-10102"/>
    <x v="549"/>
    <s v="COLOPLAST S.P.A."/>
    <s v="00691781207"/>
    <x v="522"/>
    <n v="358.68"/>
    <x v="17"/>
    <x v="17"/>
    <x v="0"/>
  </r>
  <r>
    <x v="0"/>
    <x v="0"/>
    <d v="2025-11-06T00:00:00"/>
    <s v="D-UORD4-2025-10102"/>
    <x v="549"/>
    <s v="COLOPLAST S.P.A."/>
    <s v="00691781207"/>
    <x v="522"/>
    <n v="1216.8"/>
    <x v="17"/>
    <x v="17"/>
    <x v="0"/>
  </r>
  <r>
    <x v="0"/>
    <x v="0"/>
    <d v="2025-11-06T00:00:00"/>
    <s v="D-UORD4-2025-10102"/>
    <x v="549"/>
    <s v="COLOPLAST S.P.A."/>
    <s v="00691781207"/>
    <x v="522"/>
    <n v="5363.28"/>
    <x v="17"/>
    <x v="17"/>
    <x v="0"/>
  </r>
  <r>
    <x v="0"/>
    <x v="0"/>
    <d v="2025-11-06T00:00:00"/>
    <s v="D-UORD4-2025-10102"/>
    <x v="549"/>
    <s v="COLOPLAST S.P.A."/>
    <s v="00691781207"/>
    <x v="522"/>
    <n v="3510.66"/>
    <x v="17"/>
    <x v="17"/>
    <x v="0"/>
  </r>
  <r>
    <x v="0"/>
    <x v="0"/>
    <d v="2025-11-06T00:00:00"/>
    <s v="D-UORD4-2025-10102"/>
    <x v="549"/>
    <s v="COLOPLAST S.P.A."/>
    <s v="00691781207"/>
    <x v="522"/>
    <n v="651.91999999999996"/>
    <x v="17"/>
    <x v="17"/>
    <x v="0"/>
  </r>
  <r>
    <x v="0"/>
    <x v="0"/>
    <d v="2025-11-06T00:00:00"/>
    <s v="D-UORD4-2025-10102"/>
    <x v="549"/>
    <s v="COLOPLAST S.P.A."/>
    <s v="00691781207"/>
    <x v="522"/>
    <n v="102.2"/>
    <x v="17"/>
    <x v="17"/>
    <x v="0"/>
  </r>
  <r>
    <x v="0"/>
    <x v="0"/>
    <d v="2025-11-06T00:00:00"/>
    <s v="D-UORD4-2025-10102"/>
    <x v="549"/>
    <s v="COLOPLAST S.P.A."/>
    <s v="00691781207"/>
    <x v="522"/>
    <n v="62.23"/>
    <x v="17"/>
    <x v="17"/>
    <x v="0"/>
  </r>
  <r>
    <x v="0"/>
    <x v="0"/>
    <d v="2025-10-06T00:00:00"/>
    <s v="D-UORD4-2025-9084"/>
    <x v="549"/>
    <s v="COLOPLAST S.P.A."/>
    <s v="00691781207"/>
    <x v="522"/>
    <n v="207.4"/>
    <x v="17"/>
    <x v="17"/>
    <x v="0"/>
  </r>
  <r>
    <x v="0"/>
    <x v="0"/>
    <d v="2025-11-06T00:00:00"/>
    <s v="D-UORD4-2025-10102"/>
    <x v="549"/>
    <s v="COLOPLAST S.P.A."/>
    <s v="00691781207"/>
    <x v="522"/>
    <n v="535.07000000000005"/>
    <x v="17"/>
    <x v="17"/>
    <x v="0"/>
  </r>
  <r>
    <x v="0"/>
    <x v="0"/>
    <d v="2025-11-06T00:00:00"/>
    <s v="D-UORD4-2025-10102"/>
    <x v="549"/>
    <s v="COLOPLAST S.P.A."/>
    <s v="00691781207"/>
    <x v="522"/>
    <n v="2481.3200000000002"/>
    <x v="17"/>
    <x v="17"/>
    <x v="0"/>
  </r>
  <r>
    <x v="0"/>
    <x v="0"/>
    <d v="2025-11-06T00:00:00"/>
    <s v="D-UORD4-2025-10102"/>
    <x v="549"/>
    <s v="COLOPLAST S.P.A."/>
    <s v="00691781207"/>
    <x v="522"/>
    <n v="1447.53"/>
    <x v="17"/>
    <x v="17"/>
    <x v="0"/>
  </r>
  <r>
    <x v="0"/>
    <x v="0"/>
    <d v="2025-11-06T00:00:00"/>
    <s v="D-UORD4-2025-10102"/>
    <x v="549"/>
    <s v="COLOPLAST S.P.A."/>
    <s v="00691781207"/>
    <x v="522"/>
    <n v="3527.69"/>
    <x v="17"/>
    <x v="17"/>
    <x v="0"/>
  </r>
  <r>
    <x v="0"/>
    <x v="0"/>
    <d v="2025-11-06T00:00:00"/>
    <s v="D-UORD4-2025-10102"/>
    <x v="549"/>
    <s v="COLOPLAST S.P.A."/>
    <s v="00691781207"/>
    <x v="522"/>
    <n v="358.66"/>
    <x v="17"/>
    <x v="17"/>
    <x v="0"/>
  </r>
  <r>
    <x v="0"/>
    <x v="0"/>
    <d v="2025-11-06T00:00:00"/>
    <s v="D-UORD4-2025-10102"/>
    <x v="549"/>
    <s v="COLOPLAST S.P.A."/>
    <s v="00691781207"/>
    <x v="522"/>
    <n v="99.83"/>
    <x v="17"/>
    <x v="17"/>
    <x v="0"/>
  </r>
  <r>
    <x v="0"/>
    <x v="0"/>
    <d v="2025-11-06T00:00:00"/>
    <s v="D-UORD4-2025-10102"/>
    <x v="549"/>
    <s v="COLOPLAST S.P.A."/>
    <s v="00691781207"/>
    <x v="522"/>
    <n v="84.73"/>
    <x v="17"/>
    <x v="17"/>
    <x v="0"/>
  </r>
  <r>
    <x v="0"/>
    <x v="0"/>
    <d v="2025-10-06T00:00:00"/>
    <s v="D-UORD4-2025-9084"/>
    <x v="549"/>
    <s v="COLOPLAST S.P.A."/>
    <s v="00691781207"/>
    <x v="522"/>
    <n v="3672.2"/>
    <x v="17"/>
    <x v="17"/>
    <x v="0"/>
  </r>
  <r>
    <x v="0"/>
    <x v="0"/>
    <d v="2025-10-06T00:00:00"/>
    <s v="D-UORD4-2025-9084"/>
    <x v="549"/>
    <s v="COLOPLAST S.P.A."/>
    <s v="00691781207"/>
    <x v="522"/>
    <n v="207.4"/>
    <x v="17"/>
    <x v="17"/>
    <x v="0"/>
  </r>
  <r>
    <x v="0"/>
    <x v="0"/>
    <d v="2025-11-06T00:00:00"/>
    <s v="D-UORD4-2025-10102"/>
    <x v="549"/>
    <s v="COLOPLAST S.P.A."/>
    <s v="00691781207"/>
    <x v="522"/>
    <n v="561.6"/>
    <x v="17"/>
    <x v="17"/>
    <x v="0"/>
  </r>
  <r>
    <x v="0"/>
    <x v="0"/>
    <d v="2025-10-06T00:00:00"/>
    <s v="D-UORD4-2025-9084"/>
    <x v="549"/>
    <s v="COLOPLAST S.P.A."/>
    <s v="00691781207"/>
    <x v="522"/>
    <n v="207.4"/>
    <x v="17"/>
    <x v="17"/>
    <x v="0"/>
  </r>
  <r>
    <x v="0"/>
    <x v="0"/>
    <d v="2025-10-06T00:00:00"/>
    <s v="D-UORD4-2025-9084"/>
    <x v="549"/>
    <s v="COLOPLAST S.P.A."/>
    <s v="00691781207"/>
    <x v="522"/>
    <n v="207.4"/>
    <x v="17"/>
    <x v="17"/>
    <x v="0"/>
  </r>
  <r>
    <x v="0"/>
    <x v="0"/>
    <d v="2025-10-06T00:00:00"/>
    <s v="D-UORD4-2025-9084"/>
    <x v="549"/>
    <s v="COLOPLAST S.P.A."/>
    <s v="00691781207"/>
    <x v="522"/>
    <n v="259.25"/>
    <x v="17"/>
    <x v="17"/>
    <x v="0"/>
  </r>
  <r>
    <x v="0"/>
    <x v="0"/>
    <d v="2025-10-06T00:00:00"/>
    <s v="D-UORD4-2025-9084"/>
    <x v="549"/>
    <s v="COLOPLAST S.P.A."/>
    <s v="00691781207"/>
    <x v="522"/>
    <n v="207.4"/>
    <x v="17"/>
    <x v="17"/>
    <x v="0"/>
  </r>
  <r>
    <x v="0"/>
    <x v="0"/>
    <d v="2025-11-06T00:00:00"/>
    <s v="D-UORD4-2025-10102"/>
    <x v="549"/>
    <s v="COLOPLAST S.P.A."/>
    <s v="00691781207"/>
    <x v="522"/>
    <n v="383.28"/>
    <x v="17"/>
    <x v="17"/>
    <x v="0"/>
  </r>
  <r>
    <x v="0"/>
    <x v="0"/>
    <d v="2025-10-06T00:00:00"/>
    <s v="D-UORD4-2025-9084"/>
    <x v="549"/>
    <s v="COLOPLAST S.P.A."/>
    <s v="00691781207"/>
    <x v="522"/>
    <n v="112.68"/>
    <x v="17"/>
    <x v="17"/>
    <x v="0"/>
  </r>
  <r>
    <x v="0"/>
    <x v="0"/>
    <d v="2025-10-06T00:00:00"/>
    <s v="D-UORD4-2025-9084"/>
    <x v="549"/>
    <s v="COLOPLAST S.P.A."/>
    <s v="00691781207"/>
    <x v="522"/>
    <n v="481.56"/>
    <x v="17"/>
    <x v="17"/>
    <x v="0"/>
  </r>
  <r>
    <x v="0"/>
    <x v="0"/>
    <d v="2025-10-06T00:00:00"/>
    <s v="D-UORD4-2025-9084"/>
    <x v="549"/>
    <s v="COLOPLAST S.P.A."/>
    <s v="00691781207"/>
    <x v="522"/>
    <n v="207.4"/>
    <x v="17"/>
    <x v="17"/>
    <x v="0"/>
  </r>
  <r>
    <x v="0"/>
    <x v="0"/>
    <d v="2025-10-06T00:00:00"/>
    <s v="D-UORD4-2025-9084"/>
    <x v="549"/>
    <s v="COLOPLAST S.P.A."/>
    <s v="00691781207"/>
    <x v="522"/>
    <n v="478.24"/>
    <x v="17"/>
    <x v="17"/>
    <x v="0"/>
  </r>
  <r>
    <x v="0"/>
    <x v="0"/>
    <d v="2025-11-06T00:00:00"/>
    <s v="D-UORD4-2025-10102"/>
    <x v="549"/>
    <s v="COLOPLAST S.P.A."/>
    <s v="00691781207"/>
    <x v="522"/>
    <n v="-1284.17"/>
    <x v="17"/>
    <x v="17"/>
    <x v="0"/>
  </r>
  <r>
    <x v="0"/>
    <x v="0"/>
    <d v="2025-11-06T00:00:00"/>
    <s v="D-UORD4-2025-10102"/>
    <x v="549"/>
    <s v="COLOPLAST S.P.A."/>
    <s v="00691781207"/>
    <x v="522"/>
    <n v="102.2"/>
    <x v="17"/>
    <x v="17"/>
    <x v="0"/>
  </r>
  <r>
    <x v="0"/>
    <x v="0"/>
    <d v="2025-10-06T00:00:00"/>
    <s v="D-UORD4-2025-9084"/>
    <x v="549"/>
    <s v="COLOPLAST S.P.A."/>
    <s v="00691781207"/>
    <x v="522"/>
    <n v="642.09"/>
    <x v="17"/>
    <x v="17"/>
    <x v="0"/>
  </r>
  <r>
    <x v="0"/>
    <x v="0"/>
    <d v="2025-10-06T00:00:00"/>
    <s v="D-UORD4-2025-9084"/>
    <x v="549"/>
    <s v="COLOPLAST S.P.A."/>
    <s v="00691781207"/>
    <x v="522"/>
    <n v="12600.28"/>
    <x v="17"/>
    <x v="17"/>
    <x v="0"/>
  </r>
  <r>
    <x v="0"/>
    <x v="0"/>
    <d v="2025-10-06T00:00:00"/>
    <s v="D-UORD4-2025-9084"/>
    <x v="549"/>
    <s v="COLOPLAST S.P.A."/>
    <s v="00691781207"/>
    <x v="522"/>
    <n v="1061.4000000000001"/>
    <x v="17"/>
    <x v="17"/>
    <x v="0"/>
  </r>
  <r>
    <x v="0"/>
    <x v="0"/>
    <d v="2025-10-06T00:00:00"/>
    <s v="D-UORD4-2025-9084"/>
    <x v="549"/>
    <s v="COLOPLAST S.P.A."/>
    <s v="00691781207"/>
    <x v="522"/>
    <n v="535.07000000000005"/>
    <x v="17"/>
    <x v="17"/>
    <x v="0"/>
  </r>
  <r>
    <x v="0"/>
    <x v="0"/>
    <d v="2025-10-06T00:00:00"/>
    <s v="D-UORD4-2025-9084"/>
    <x v="549"/>
    <s v="COLOPLAST S.P.A."/>
    <s v="00691781207"/>
    <x v="522"/>
    <n v="207.4"/>
    <x v="17"/>
    <x v="17"/>
    <x v="0"/>
  </r>
  <r>
    <x v="0"/>
    <x v="0"/>
    <d v="2025-10-06T00:00:00"/>
    <s v="D-UORD4-2025-9084"/>
    <x v="549"/>
    <s v="COLOPLAST S.P.A."/>
    <s v="00691781207"/>
    <x v="522"/>
    <n v="207.4"/>
    <x v="17"/>
    <x v="17"/>
    <x v="0"/>
  </r>
  <r>
    <x v="0"/>
    <x v="0"/>
    <d v="2025-10-06T00:00:00"/>
    <s v="D-UORD4-2025-9084"/>
    <x v="549"/>
    <s v="COLOPLAST S.P.A."/>
    <s v="00691781207"/>
    <x v="522"/>
    <n v="239.12"/>
    <x v="17"/>
    <x v="17"/>
    <x v="0"/>
  </r>
  <r>
    <x v="0"/>
    <x v="0"/>
    <d v="2025-10-06T00:00:00"/>
    <s v="D-UORD4-2025-9084"/>
    <x v="549"/>
    <s v="COLOPLAST S.P.A."/>
    <s v="00691781207"/>
    <x v="522"/>
    <n v="360.55"/>
    <x v="17"/>
    <x v="17"/>
    <x v="0"/>
  </r>
  <r>
    <x v="0"/>
    <x v="0"/>
    <d v="2025-10-06T00:00:00"/>
    <s v="D-UORD4-2025-9084"/>
    <x v="549"/>
    <s v="COLOPLAST S.P.A."/>
    <s v="00691781207"/>
    <x v="522"/>
    <n v="170.35"/>
    <x v="17"/>
    <x v="17"/>
    <x v="0"/>
  </r>
  <r>
    <x v="0"/>
    <x v="0"/>
    <d v="2025-10-06T00:00:00"/>
    <s v="D-UORD4-2025-9084"/>
    <x v="549"/>
    <s v="COLOPLAST S.P.A."/>
    <s v="00691781207"/>
    <x v="522"/>
    <n v="901.56"/>
    <x v="17"/>
    <x v="17"/>
    <x v="0"/>
  </r>
  <r>
    <x v="0"/>
    <x v="0"/>
    <d v="2025-11-06T00:00:00"/>
    <s v="D-UORD4-2025-10102"/>
    <x v="549"/>
    <s v="COLOPLAST S.P.A."/>
    <s v="00691781207"/>
    <x v="522"/>
    <n v="1284.17"/>
    <x v="17"/>
    <x v="17"/>
    <x v="0"/>
  </r>
  <r>
    <x v="0"/>
    <x v="0"/>
    <d v="2025-11-03T00:00:00"/>
    <s v="D-UORD4-2025-9948"/>
    <x v="550"/>
    <s v="GIOCHEMICA S.R.L."/>
    <s v="04051160234"/>
    <x v="523"/>
    <n v="1459.08"/>
    <x v="17"/>
    <x v="17"/>
    <x v="0"/>
  </r>
  <r>
    <x v="0"/>
    <x v="0"/>
    <d v="2025-12-04T00:00:00"/>
    <s v="D-UORD4-2025-10810"/>
    <x v="550"/>
    <s v="GIOCHEMICA S.R.L."/>
    <s v="04051160234"/>
    <x v="523"/>
    <n v="1116.3"/>
    <x v="17"/>
    <x v="17"/>
    <x v="0"/>
  </r>
  <r>
    <x v="0"/>
    <x v="0"/>
    <d v="2025-12-04T00:00:00"/>
    <s v="D-UORD4-2025-10810"/>
    <x v="550"/>
    <s v="GIOCHEMICA S.R.L."/>
    <s v="04051160234"/>
    <x v="523"/>
    <n v="617.22"/>
    <x v="21"/>
    <x v="21"/>
    <x v="0"/>
  </r>
  <r>
    <x v="0"/>
    <x v="0"/>
    <d v="2025-10-03T00:00:00"/>
    <s v="D-UORD4-2025-8804"/>
    <x v="550"/>
    <s v="GIOCHEMICA S.R.L."/>
    <s v="04051160234"/>
    <x v="523"/>
    <n v="121.8"/>
    <x v="17"/>
    <x v="17"/>
    <x v="0"/>
  </r>
  <r>
    <x v="0"/>
    <x v="0"/>
    <d v="2025-10-03T00:00:00"/>
    <s v="D-UORD4-2025-8804"/>
    <x v="550"/>
    <s v="GIOCHEMICA S.R.L."/>
    <s v="04051160234"/>
    <x v="523"/>
    <n v="617.22"/>
    <x v="21"/>
    <x v="21"/>
    <x v="0"/>
  </r>
  <r>
    <x v="0"/>
    <x v="0"/>
    <d v="2025-12-19T00:00:00"/>
    <s v="D-UORD4-2025-11434"/>
    <x v="551"/>
    <s v="NEXI PAYMENTS S.P.A."/>
    <s v="10542790968"/>
    <x v="524"/>
    <n v="25.41"/>
    <x v="1"/>
    <x v="1"/>
    <x v="0"/>
  </r>
  <r>
    <x v="0"/>
    <x v="0"/>
    <d v="2025-11-26T00:00:00"/>
    <s v="D-UORD4-2025-10403"/>
    <x v="551"/>
    <s v="NEXI PAYMENTS S.P.A."/>
    <s v="10542790968"/>
    <x v="524"/>
    <n v="25.41"/>
    <x v="1"/>
    <x v="1"/>
    <x v="0"/>
  </r>
  <r>
    <x v="0"/>
    <x v="0"/>
    <d v="2025-10-30T00:00:00"/>
    <s v="D-UORD4-2025-9778"/>
    <x v="551"/>
    <s v="NEXI PAYMENTS S.P.A."/>
    <s v="10542790968"/>
    <x v="524"/>
    <n v="542.36"/>
    <x v="1"/>
    <x v="1"/>
    <x v="0"/>
  </r>
  <r>
    <x v="0"/>
    <x v="0"/>
    <d v="2025-10-30T00:00:00"/>
    <s v="D-UORD4-2025-9769"/>
    <x v="551"/>
    <s v="NEXI PAYMENTS S.P.A."/>
    <s v="10542790968"/>
    <x v="524"/>
    <n v="18.3"/>
    <x v="1"/>
    <x v="1"/>
    <x v="0"/>
  </r>
  <r>
    <x v="0"/>
    <x v="0"/>
    <d v="2025-10-30T00:00:00"/>
    <s v="D-UORD4-2025-9774"/>
    <x v="551"/>
    <s v="NEXI PAYMENTS S.P.A."/>
    <s v="10542790968"/>
    <x v="524"/>
    <n v="18.3"/>
    <x v="1"/>
    <x v="1"/>
    <x v="0"/>
  </r>
  <r>
    <x v="0"/>
    <x v="0"/>
    <d v="2025-10-30T00:00:00"/>
    <s v="D-UORD4-2025-9773"/>
    <x v="551"/>
    <s v="NEXI PAYMENTS S.P.A."/>
    <s v="10542790968"/>
    <x v="524"/>
    <n v="18.3"/>
    <x v="1"/>
    <x v="1"/>
    <x v="0"/>
  </r>
  <r>
    <x v="0"/>
    <x v="0"/>
    <d v="2025-10-30T00:00:00"/>
    <s v="D-UORD4-2025-9771"/>
    <x v="551"/>
    <s v="NEXI PAYMENTS S.P.A."/>
    <s v="10542790968"/>
    <x v="524"/>
    <n v="18.3"/>
    <x v="1"/>
    <x v="1"/>
    <x v="0"/>
  </r>
  <r>
    <x v="0"/>
    <x v="0"/>
    <d v="2025-10-30T00:00:00"/>
    <s v="D-UORD4-2025-9777"/>
    <x v="551"/>
    <s v="NEXI PAYMENTS S.P.A."/>
    <s v="10542790968"/>
    <x v="524"/>
    <n v="18.3"/>
    <x v="1"/>
    <x v="1"/>
    <x v="0"/>
  </r>
  <r>
    <x v="0"/>
    <x v="0"/>
    <d v="2025-10-30T00:00:00"/>
    <s v="D-UORD4-2025-9772"/>
    <x v="551"/>
    <s v="NEXI PAYMENTS S.P.A."/>
    <s v="10542790968"/>
    <x v="524"/>
    <n v="18.3"/>
    <x v="1"/>
    <x v="1"/>
    <x v="0"/>
  </r>
  <r>
    <x v="0"/>
    <x v="0"/>
    <d v="2025-10-30T00:00:00"/>
    <s v="D-UORD4-2025-9768"/>
    <x v="551"/>
    <s v="NEXI PAYMENTS S.P.A."/>
    <s v="10542790968"/>
    <x v="524"/>
    <n v="18.3"/>
    <x v="1"/>
    <x v="1"/>
    <x v="0"/>
  </r>
  <r>
    <x v="0"/>
    <x v="0"/>
    <d v="2025-10-30T00:00:00"/>
    <s v="D-UORD4-2025-9770"/>
    <x v="551"/>
    <s v="NEXI PAYMENTS S.P.A."/>
    <s v="10542790968"/>
    <x v="524"/>
    <n v="18.3"/>
    <x v="1"/>
    <x v="1"/>
    <x v="0"/>
  </r>
  <r>
    <x v="0"/>
    <x v="0"/>
    <d v="2025-10-30T00:00:00"/>
    <s v="D-UORD4-2025-9776"/>
    <x v="551"/>
    <s v="NEXI PAYMENTS S.P.A."/>
    <s v="10542790968"/>
    <x v="524"/>
    <n v="18.3"/>
    <x v="1"/>
    <x v="1"/>
    <x v="0"/>
  </r>
  <r>
    <x v="0"/>
    <x v="0"/>
    <d v="2025-10-30T00:00:00"/>
    <s v="D-UORD4-2025-9775"/>
    <x v="551"/>
    <s v="NEXI PAYMENTS S.P.A."/>
    <s v="10542790968"/>
    <x v="524"/>
    <n v="15.74"/>
    <x v="1"/>
    <x v="1"/>
    <x v="0"/>
  </r>
  <r>
    <x v="0"/>
    <x v="0"/>
    <d v="2025-11-03T00:00:00"/>
    <s v="D-UORD4-2025-9782"/>
    <x v="551"/>
    <s v="NEXI PAYMENTS S.P.A."/>
    <s v="10542790968"/>
    <x v="524"/>
    <n v="25.41"/>
    <x v="1"/>
    <x v="1"/>
    <x v="0"/>
  </r>
  <r>
    <x v="0"/>
    <x v="0"/>
    <d v="2025-10-20T00:00:00"/>
    <s v="D-UORD4-2025-9356"/>
    <x v="551"/>
    <s v="NEXI PAYMENTS S.P.A."/>
    <s v="10542790968"/>
    <x v="524"/>
    <n v="25.41"/>
    <x v="1"/>
    <x v="1"/>
    <x v="0"/>
  </r>
  <r>
    <x v="0"/>
    <x v="0"/>
    <d v="2025-10-20T00:00:00"/>
    <s v="D-UORD4-2025-9354"/>
    <x v="551"/>
    <s v="NEXI PAYMENTS S.P.A."/>
    <s v="10542790968"/>
    <x v="524"/>
    <n v="18.3"/>
    <x v="1"/>
    <x v="1"/>
    <x v="0"/>
  </r>
  <r>
    <x v="0"/>
    <x v="0"/>
    <d v="2025-10-20T00:00:00"/>
    <s v="D-UORD4-2025-9350"/>
    <x v="551"/>
    <s v="NEXI PAYMENTS S.P.A."/>
    <s v="10542790968"/>
    <x v="524"/>
    <n v="18.3"/>
    <x v="1"/>
    <x v="1"/>
    <x v="0"/>
  </r>
  <r>
    <x v="0"/>
    <x v="0"/>
    <d v="2025-10-20T00:00:00"/>
    <s v="D-UORD4-2025-9355"/>
    <x v="551"/>
    <s v="NEXI PAYMENTS S.P.A."/>
    <s v="10542790968"/>
    <x v="524"/>
    <n v="18.3"/>
    <x v="1"/>
    <x v="1"/>
    <x v="0"/>
  </r>
  <r>
    <x v="0"/>
    <x v="0"/>
    <d v="2025-10-20T00:00:00"/>
    <s v="D-UORD4-2025-9351"/>
    <x v="551"/>
    <s v="NEXI PAYMENTS S.P.A."/>
    <s v="10542790968"/>
    <x v="524"/>
    <n v="512.45000000000005"/>
    <x v="1"/>
    <x v="1"/>
    <x v="0"/>
  </r>
  <r>
    <x v="0"/>
    <x v="0"/>
    <d v="2025-10-20T00:00:00"/>
    <s v="D-UORD4-2025-9347"/>
    <x v="551"/>
    <s v="NEXI PAYMENTS S.P.A."/>
    <s v="10542790968"/>
    <x v="524"/>
    <n v="18.3"/>
    <x v="1"/>
    <x v="1"/>
    <x v="0"/>
  </r>
  <r>
    <x v="0"/>
    <x v="0"/>
    <d v="2025-10-20T00:00:00"/>
    <s v="D-UORD4-2025-9349"/>
    <x v="551"/>
    <s v="NEXI PAYMENTS S.P.A."/>
    <s v="10542790968"/>
    <x v="524"/>
    <n v="18.3"/>
    <x v="1"/>
    <x v="1"/>
    <x v="0"/>
  </r>
  <r>
    <x v="0"/>
    <x v="0"/>
    <d v="2025-10-20T00:00:00"/>
    <s v="D-UORD4-2025-9357"/>
    <x v="551"/>
    <s v="NEXI PAYMENTS S.P.A."/>
    <s v="10542790968"/>
    <x v="524"/>
    <n v="18.3"/>
    <x v="1"/>
    <x v="1"/>
    <x v="0"/>
  </r>
  <r>
    <x v="0"/>
    <x v="0"/>
    <d v="2025-10-20T00:00:00"/>
    <s v="D-UORD4-2025-9346"/>
    <x v="551"/>
    <s v="NEXI PAYMENTS S.P.A."/>
    <s v="10542790968"/>
    <x v="524"/>
    <n v="18.3"/>
    <x v="1"/>
    <x v="1"/>
    <x v="0"/>
  </r>
  <r>
    <x v="0"/>
    <x v="0"/>
    <d v="2025-10-20T00:00:00"/>
    <s v="D-UORD4-2025-9348"/>
    <x v="551"/>
    <s v="NEXI PAYMENTS S.P.A."/>
    <s v="10542790968"/>
    <x v="524"/>
    <n v="18.3"/>
    <x v="1"/>
    <x v="1"/>
    <x v="0"/>
  </r>
  <r>
    <x v="0"/>
    <x v="0"/>
    <d v="2025-10-20T00:00:00"/>
    <s v="D-UORD4-2025-9353"/>
    <x v="551"/>
    <s v="NEXI PAYMENTS S.P.A."/>
    <s v="10542790968"/>
    <x v="524"/>
    <n v="18.3"/>
    <x v="1"/>
    <x v="1"/>
    <x v="0"/>
  </r>
  <r>
    <x v="0"/>
    <x v="0"/>
    <d v="2025-10-20T00:00:00"/>
    <s v="D-UORD4-2025-9352"/>
    <x v="551"/>
    <s v="NEXI PAYMENTS S.P.A."/>
    <s v="10542790968"/>
    <x v="524"/>
    <n v="15.74"/>
    <x v="1"/>
    <x v="1"/>
    <x v="0"/>
  </r>
  <r>
    <x v="0"/>
    <x v="0"/>
    <d v="2025-12-04T00:00:00"/>
    <s v="D-UORD4-2025-11006"/>
    <x v="552"/>
    <s v="BECKMAN COULTER S.R.L."/>
    <s v="04185110154"/>
    <x v="525"/>
    <n v="147.18"/>
    <x v="17"/>
    <x v="17"/>
    <x v="0"/>
  </r>
  <r>
    <x v="0"/>
    <x v="0"/>
    <d v="2025-12-04T00:00:00"/>
    <s v="D-UORD4-2025-11006"/>
    <x v="552"/>
    <s v="BECKMAN COULTER S.R.L."/>
    <s v="04185110154"/>
    <x v="525"/>
    <n v="183"/>
    <x v="17"/>
    <x v="17"/>
    <x v="0"/>
  </r>
  <r>
    <x v="0"/>
    <x v="0"/>
    <d v="2025-12-04T00:00:00"/>
    <s v="D-UORD4-2025-11006"/>
    <x v="552"/>
    <s v="BECKMAN COULTER S.R.L."/>
    <s v="04185110154"/>
    <x v="525"/>
    <n v="138.57"/>
    <x v="17"/>
    <x v="17"/>
    <x v="0"/>
  </r>
  <r>
    <x v="0"/>
    <x v="0"/>
    <d v="2025-12-04T00:00:00"/>
    <s v="D-UORD4-2025-11006"/>
    <x v="552"/>
    <s v="BECKMAN COULTER S.R.L."/>
    <s v="04185110154"/>
    <x v="525"/>
    <n v="3111"/>
    <x v="17"/>
    <x v="17"/>
    <x v="0"/>
  </r>
  <r>
    <x v="0"/>
    <x v="0"/>
    <d v="2025-12-04T00:00:00"/>
    <s v="D-UORD4-2025-11006"/>
    <x v="552"/>
    <s v="BECKMAN COULTER S.R.L."/>
    <s v="04185110154"/>
    <x v="525"/>
    <n v="821.32"/>
    <x v="17"/>
    <x v="17"/>
    <x v="0"/>
  </r>
  <r>
    <x v="0"/>
    <x v="0"/>
    <d v="2025-12-04T00:00:00"/>
    <s v="D-UORD4-2025-11006"/>
    <x v="552"/>
    <s v="BECKMAN COULTER S.R.L."/>
    <s v="04185110154"/>
    <x v="525"/>
    <n v="1758.02"/>
    <x v="17"/>
    <x v="17"/>
    <x v="0"/>
  </r>
  <r>
    <x v="0"/>
    <x v="0"/>
    <d v="2025-12-04T00:00:00"/>
    <s v="D-UORD4-2025-11006"/>
    <x v="552"/>
    <s v="BECKMAN COULTER S.R.L."/>
    <s v="04185110154"/>
    <x v="525"/>
    <n v="292.8"/>
    <x v="17"/>
    <x v="17"/>
    <x v="0"/>
  </r>
  <r>
    <x v="0"/>
    <x v="0"/>
    <d v="2025-12-04T00:00:00"/>
    <s v="D-UORD4-2025-11006"/>
    <x v="552"/>
    <s v="BECKMAN COULTER S.R.L."/>
    <s v="04185110154"/>
    <x v="525"/>
    <n v="12765.76"/>
    <x v="17"/>
    <x v="17"/>
    <x v="0"/>
  </r>
  <r>
    <x v="0"/>
    <x v="0"/>
    <d v="2025-12-04T00:00:00"/>
    <s v="D-UORD4-2025-11006"/>
    <x v="552"/>
    <s v="BECKMAN COULTER S.R.L."/>
    <s v="04185110154"/>
    <x v="525"/>
    <n v="147.18"/>
    <x v="17"/>
    <x v="17"/>
    <x v="0"/>
  </r>
  <r>
    <x v="0"/>
    <x v="0"/>
    <d v="2025-12-04T00:00:00"/>
    <s v="D-UORD4-2025-11006"/>
    <x v="552"/>
    <s v="BECKMAN COULTER S.R.L."/>
    <s v="04185110154"/>
    <x v="525"/>
    <n v="21874.5"/>
    <x v="17"/>
    <x v="17"/>
    <x v="0"/>
  </r>
  <r>
    <x v="0"/>
    <x v="0"/>
    <d v="2025-12-04T00:00:00"/>
    <s v="D-UORD4-2025-11006"/>
    <x v="552"/>
    <s v="BECKMAN COULTER S.R.L."/>
    <s v="04185110154"/>
    <x v="525"/>
    <n v="1023.74"/>
    <x v="17"/>
    <x v="17"/>
    <x v="0"/>
  </r>
  <r>
    <x v="0"/>
    <x v="0"/>
    <d v="2025-12-04T00:00:00"/>
    <s v="D-UORD4-2025-11006"/>
    <x v="552"/>
    <s v="BECKMAN COULTER S.R.L."/>
    <s v="04185110154"/>
    <x v="525"/>
    <n v="5372.54"/>
    <x v="17"/>
    <x v="17"/>
    <x v="0"/>
  </r>
  <r>
    <x v="0"/>
    <x v="0"/>
    <d v="2025-12-04T00:00:00"/>
    <s v="D-UORD4-2025-11006"/>
    <x v="552"/>
    <s v="BECKMAN COULTER S.R.L."/>
    <s v="04185110154"/>
    <x v="525"/>
    <n v="166.03"/>
    <x v="17"/>
    <x v="17"/>
    <x v="0"/>
  </r>
  <r>
    <x v="0"/>
    <x v="0"/>
    <d v="2025-12-04T00:00:00"/>
    <s v="D-UORD4-2025-11006"/>
    <x v="552"/>
    <s v="BECKMAN COULTER S.R.L."/>
    <s v="04185110154"/>
    <x v="525"/>
    <n v="28907.39"/>
    <x v="17"/>
    <x v="17"/>
    <x v="0"/>
  </r>
  <r>
    <x v="0"/>
    <x v="0"/>
    <d v="2025-12-04T00:00:00"/>
    <s v="D-UORD4-2025-11006"/>
    <x v="552"/>
    <s v="BECKMAN COULTER S.R.L."/>
    <s v="04185110154"/>
    <x v="525"/>
    <n v="883.96"/>
    <x v="17"/>
    <x v="17"/>
    <x v="0"/>
  </r>
  <r>
    <x v="0"/>
    <x v="0"/>
    <d v="2025-12-04T00:00:00"/>
    <s v="D-UORD4-2025-11006"/>
    <x v="552"/>
    <s v="BECKMAN COULTER S.R.L."/>
    <s v="04185110154"/>
    <x v="525"/>
    <n v="2623"/>
    <x v="17"/>
    <x v="17"/>
    <x v="0"/>
  </r>
  <r>
    <x v="0"/>
    <x v="0"/>
    <d v="2025-12-04T00:00:00"/>
    <s v="D-UORD4-2025-11006"/>
    <x v="552"/>
    <s v="BECKMAN COULTER S.R.L."/>
    <s v="04185110154"/>
    <x v="525"/>
    <n v="15572.54"/>
    <x v="17"/>
    <x v="17"/>
    <x v="0"/>
  </r>
  <r>
    <x v="0"/>
    <x v="0"/>
    <d v="2025-12-04T00:00:00"/>
    <s v="D-UORD4-2025-11006"/>
    <x v="552"/>
    <s v="BECKMAN COULTER S.R.L."/>
    <s v="04185110154"/>
    <x v="525"/>
    <n v="147.18"/>
    <x v="17"/>
    <x v="17"/>
    <x v="0"/>
  </r>
  <r>
    <x v="0"/>
    <x v="0"/>
    <d v="2025-12-04T00:00:00"/>
    <s v="D-UORD4-2025-11006"/>
    <x v="552"/>
    <s v="BECKMAN COULTER S.R.L."/>
    <s v="04185110154"/>
    <x v="525"/>
    <n v="238.52"/>
    <x v="17"/>
    <x v="17"/>
    <x v="0"/>
  </r>
  <r>
    <x v="0"/>
    <x v="0"/>
    <d v="2025-12-04T00:00:00"/>
    <s v="D-UORD4-2025-11006"/>
    <x v="552"/>
    <s v="BECKMAN COULTER S.R.L."/>
    <s v="04185110154"/>
    <x v="525"/>
    <n v="4710.42"/>
    <x v="17"/>
    <x v="17"/>
    <x v="0"/>
  </r>
  <r>
    <x v="0"/>
    <x v="0"/>
    <d v="2025-12-04T00:00:00"/>
    <s v="D-UORD4-2025-11006"/>
    <x v="552"/>
    <s v="BECKMAN COULTER S.R.L."/>
    <s v="04185110154"/>
    <x v="525"/>
    <n v="1169.6400000000001"/>
    <x v="17"/>
    <x v="17"/>
    <x v="0"/>
  </r>
  <r>
    <x v="0"/>
    <x v="0"/>
    <d v="2025-12-04T00:00:00"/>
    <s v="D-UORD4-2025-11006"/>
    <x v="552"/>
    <s v="BECKMAN COULTER S.R.L."/>
    <s v="04185110154"/>
    <x v="525"/>
    <n v="3294"/>
    <x v="17"/>
    <x v="17"/>
    <x v="0"/>
  </r>
  <r>
    <x v="0"/>
    <x v="0"/>
    <d v="2025-12-04T00:00:00"/>
    <s v="D-UORD4-2025-11006"/>
    <x v="552"/>
    <s v="BECKMAN COULTER S.R.L."/>
    <s v="04185110154"/>
    <x v="525"/>
    <n v="197.37"/>
    <x v="17"/>
    <x v="17"/>
    <x v="0"/>
  </r>
  <r>
    <x v="0"/>
    <x v="0"/>
    <d v="2025-12-04T00:00:00"/>
    <s v="D-UORD4-2025-11006"/>
    <x v="552"/>
    <s v="BECKMAN COULTER S.R.L."/>
    <s v="04185110154"/>
    <x v="525"/>
    <n v="2802.78"/>
    <x v="17"/>
    <x v="17"/>
    <x v="0"/>
  </r>
  <r>
    <x v="0"/>
    <x v="0"/>
    <d v="2025-11-06T00:00:00"/>
    <s v="D-UORD4-2025-10144"/>
    <x v="552"/>
    <s v="BECKMAN COULTER S.R.L."/>
    <s v="04185110154"/>
    <x v="525"/>
    <n v="10980"/>
    <x v="33"/>
    <x v="33"/>
    <x v="0"/>
  </r>
  <r>
    <x v="0"/>
    <x v="0"/>
    <d v="2025-11-06T00:00:00"/>
    <s v="D-UORD4-2025-10144"/>
    <x v="552"/>
    <s v="BECKMAN COULTER S.R.L."/>
    <s v="04185110154"/>
    <x v="525"/>
    <n v="3833.39"/>
    <x v="33"/>
    <x v="33"/>
    <x v="0"/>
  </r>
  <r>
    <x v="0"/>
    <x v="0"/>
    <d v="2025-11-06T00:00:00"/>
    <s v="D-UORD4-2025-10144"/>
    <x v="552"/>
    <s v="BECKMAN COULTER S.R.L."/>
    <s v="04185110154"/>
    <x v="525"/>
    <n v="3833.39"/>
    <x v="33"/>
    <x v="33"/>
    <x v="0"/>
  </r>
  <r>
    <x v="0"/>
    <x v="0"/>
    <d v="2025-11-06T00:00:00"/>
    <s v="D-UORD4-2025-10144"/>
    <x v="552"/>
    <s v="BECKMAN COULTER S.R.L."/>
    <s v="04185110154"/>
    <x v="525"/>
    <n v="4088.95"/>
    <x v="33"/>
    <x v="33"/>
    <x v="0"/>
  </r>
  <r>
    <x v="0"/>
    <x v="0"/>
    <d v="2025-12-04T00:00:00"/>
    <s v="D-UORD4-2025-11006"/>
    <x v="552"/>
    <s v="BECKMAN COULTER S.R.L."/>
    <s v="04185110154"/>
    <x v="525"/>
    <n v="4037.79"/>
    <x v="17"/>
    <x v="17"/>
    <x v="0"/>
  </r>
  <r>
    <x v="0"/>
    <x v="0"/>
    <d v="2025-11-06T00:00:00"/>
    <s v="D-UORD4-2025-10144"/>
    <x v="552"/>
    <s v="BECKMAN COULTER S.R.L."/>
    <s v="04185110154"/>
    <x v="525"/>
    <n v="274.5"/>
    <x v="17"/>
    <x v="17"/>
    <x v="0"/>
  </r>
  <r>
    <x v="0"/>
    <x v="0"/>
    <d v="2025-11-06T00:00:00"/>
    <s v="D-UORD4-2025-10144"/>
    <x v="552"/>
    <s v="BECKMAN COULTER S.R.L."/>
    <s v="04185110154"/>
    <x v="525"/>
    <n v="91.5"/>
    <x v="17"/>
    <x v="17"/>
    <x v="0"/>
  </r>
  <r>
    <x v="0"/>
    <x v="0"/>
    <d v="2025-11-06T00:00:00"/>
    <s v="D-UORD4-2025-10144"/>
    <x v="552"/>
    <s v="BECKMAN COULTER S.R.L."/>
    <s v="04185110154"/>
    <x v="525"/>
    <n v="18155.95"/>
    <x v="17"/>
    <x v="17"/>
    <x v="0"/>
  </r>
  <r>
    <x v="0"/>
    <x v="0"/>
    <d v="2025-11-06T00:00:00"/>
    <s v="D-UORD4-2025-10144"/>
    <x v="552"/>
    <s v="BECKMAN COULTER S.R.L."/>
    <s v="04185110154"/>
    <x v="525"/>
    <n v="3886.92"/>
    <x v="17"/>
    <x v="17"/>
    <x v="0"/>
  </r>
  <r>
    <x v="0"/>
    <x v="0"/>
    <d v="2025-11-06T00:00:00"/>
    <s v="D-UORD4-2025-10144"/>
    <x v="552"/>
    <s v="BECKMAN COULTER S.R.L."/>
    <s v="04185110154"/>
    <x v="525"/>
    <n v="2013"/>
    <x v="17"/>
    <x v="17"/>
    <x v="0"/>
  </r>
  <r>
    <x v="0"/>
    <x v="0"/>
    <d v="2025-11-06T00:00:00"/>
    <s v="D-UORD4-2025-10144"/>
    <x v="552"/>
    <s v="BECKMAN COULTER S.R.L."/>
    <s v="04185110154"/>
    <x v="525"/>
    <n v="1169.6400000000001"/>
    <x v="17"/>
    <x v="17"/>
    <x v="0"/>
  </r>
  <r>
    <x v="0"/>
    <x v="0"/>
    <d v="2025-11-06T00:00:00"/>
    <s v="D-UORD4-2025-10144"/>
    <x v="552"/>
    <s v="BECKMAN COULTER S.R.L."/>
    <s v="04185110154"/>
    <x v="525"/>
    <n v="87.96"/>
    <x v="17"/>
    <x v="17"/>
    <x v="0"/>
  </r>
  <r>
    <x v="0"/>
    <x v="0"/>
    <d v="2025-11-06T00:00:00"/>
    <s v="D-UORD4-2025-10144"/>
    <x v="552"/>
    <s v="BECKMAN COULTER S.R.L."/>
    <s v="04185110154"/>
    <x v="525"/>
    <n v="1767.93"/>
    <x v="17"/>
    <x v="17"/>
    <x v="0"/>
  </r>
  <r>
    <x v="0"/>
    <x v="0"/>
    <d v="2025-11-06T00:00:00"/>
    <s v="D-UORD4-2025-10144"/>
    <x v="552"/>
    <s v="BECKMAN COULTER S.R.L."/>
    <s v="04185110154"/>
    <x v="525"/>
    <n v="9553.1200000000008"/>
    <x v="17"/>
    <x v="17"/>
    <x v="0"/>
  </r>
  <r>
    <x v="0"/>
    <x v="0"/>
    <d v="2025-11-06T00:00:00"/>
    <s v="D-UORD4-2025-10144"/>
    <x v="552"/>
    <s v="BECKMAN COULTER S.R.L."/>
    <s v="04185110154"/>
    <x v="525"/>
    <n v="5947.5"/>
    <x v="33"/>
    <x v="33"/>
    <x v="0"/>
  </r>
  <r>
    <x v="0"/>
    <x v="0"/>
    <d v="2025-11-06T00:00:00"/>
    <s v="D-UORD4-2025-10144"/>
    <x v="552"/>
    <s v="BECKMAN COULTER S.R.L."/>
    <s v="04185110154"/>
    <x v="525"/>
    <n v="3202.5"/>
    <x v="33"/>
    <x v="33"/>
    <x v="0"/>
  </r>
  <r>
    <x v="0"/>
    <x v="0"/>
    <d v="2025-11-06T00:00:00"/>
    <s v="D-UORD4-2025-10144"/>
    <x v="552"/>
    <s v="BECKMAN COULTER S.R.L."/>
    <s v="04185110154"/>
    <x v="525"/>
    <n v="1220"/>
    <x v="33"/>
    <x v="33"/>
    <x v="0"/>
  </r>
  <r>
    <x v="0"/>
    <x v="0"/>
    <d v="2025-11-06T00:00:00"/>
    <s v="D-UORD4-2025-10144"/>
    <x v="552"/>
    <s v="BECKMAN COULTER S.R.L."/>
    <s v="04185110154"/>
    <x v="525"/>
    <n v="4575"/>
    <x v="33"/>
    <x v="33"/>
    <x v="0"/>
  </r>
  <r>
    <x v="0"/>
    <x v="0"/>
    <d v="2025-11-06T00:00:00"/>
    <s v="D-UORD4-2025-10144"/>
    <x v="552"/>
    <s v="BECKMAN COULTER S.R.L."/>
    <s v="04185110154"/>
    <x v="525"/>
    <n v="4564.42"/>
    <x v="33"/>
    <x v="33"/>
    <x v="0"/>
  </r>
  <r>
    <x v="0"/>
    <x v="0"/>
    <d v="2025-11-06T00:00:00"/>
    <s v="D-UORD4-2025-10144"/>
    <x v="552"/>
    <s v="BECKMAN COULTER S.R.L."/>
    <s v="04185110154"/>
    <x v="525"/>
    <n v="1952"/>
    <x v="17"/>
    <x v="17"/>
    <x v="0"/>
  </r>
  <r>
    <x v="0"/>
    <x v="0"/>
    <d v="2025-11-06T00:00:00"/>
    <s v="D-UORD4-2025-10144"/>
    <x v="552"/>
    <s v="BECKMAN COULTER S.R.L."/>
    <s v="04185110154"/>
    <x v="525"/>
    <n v="13662.39"/>
    <x v="17"/>
    <x v="17"/>
    <x v="0"/>
  </r>
  <r>
    <x v="0"/>
    <x v="0"/>
    <d v="2025-11-06T00:00:00"/>
    <s v="D-UORD4-2025-10144"/>
    <x v="552"/>
    <s v="BECKMAN COULTER S.R.L."/>
    <s v="04185110154"/>
    <x v="525"/>
    <n v="1023.74"/>
    <x v="17"/>
    <x v="17"/>
    <x v="0"/>
  </r>
  <r>
    <x v="0"/>
    <x v="0"/>
    <d v="2025-11-06T00:00:00"/>
    <s v="D-UORD4-2025-10144"/>
    <x v="552"/>
    <s v="BECKMAN COULTER S.R.L."/>
    <s v="04185110154"/>
    <x v="525"/>
    <n v="589.66"/>
    <x v="17"/>
    <x v="17"/>
    <x v="0"/>
  </r>
  <r>
    <x v="0"/>
    <x v="0"/>
    <d v="2025-11-06T00:00:00"/>
    <s v="D-UORD4-2025-10144"/>
    <x v="552"/>
    <s v="BECKMAN COULTER S.R.L."/>
    <s v="04185110154"/>
    <x v="525"/>
    <n v="91.5"/>
    <x v="17"/>
    <x v="17"/>
    <x v="0"/>
  </r>
  <r>
    <x v="0"/>
    <x v="0"/>
    <d v="2025-11-06T00:00:00"/>
    <s v="D-UORD4-2025-10144"/>
    <x v="552"/>
    <s v="BECKMAN COULTER S.R.L."/>
    <s v="04185110154"/>
    <x v="525"/>
    <n v="21952.18"/>
    <x v="17"/>
    <x v="17"/>
    <x v="0"/>
  </r>
  <r>
    <x v="0"/>
    <x v="0"/>
    <d v="2025-11-06T00:00:00"/>
    <s v="D-UORD4-2025-10144"/>
    <x v="552"/>
    <s v="BECKMAN COULTER S.R.L."/>
    <s v="04185110154"/>
    <x v="525"/>
    <n v="196.55"/>
    <x v="17"/>
    <x v="17"/>
    <x v="0"/>
  </r>
  <r>
    <x v="0"/>
    <x v="0"/>
    <d v="2025-11-06T00:00:00"/>
    <s v="D-UORD4-2025-10144"/>
    <x v="552"/>
    <s v="BECKMAN COULTER S.R.L."/>
    <s v="04185110154"/>
    <x v="525"/>
    <n v="2690.1"/>
    <x v="17"/>
    <x v="17"/>
    <x v="0"/>
  </r>
  <r>
    <x v="0"/>
    <x v="0"/>
    <d v="2025-11-06T00:00:00"/>
    <s v="D-UORD4-2025-10144"/>
    <x v="552"/>
    <s v="BECKMAN COULTER S.R.L."/>
    <s v="04185110154"/>
    <x v="525"/>
    <n v="4270"/>
    <x v="17"/>
    <x v="17"/>
    <x v="0"/>
  </r>
  <r>
    <x v="0"/>
    <x v="0"/>
    <d v="2025-11-06T00:00:00"/>
    <s v="D-UORD4-2025-10144"/>
    <x v="552"/>
    <s v="BECKMAN COULTER S.R.L."/>
    <s v="04185110154"/>
    <x v="525"/>
    <n v="1094.83"/>
    <x v="17"/>
    <x v="17"/>
    <x v="0"/>
  </r>
  <r>
    <x v="0"/>
    <x v="0"/>
    <d v="2025-11-06T00:00:00"/>
    <s v="D-UORD4-2025-10144"/>
    <x v="552"/>
    <s v="BECKMAN COULTER S.R.L."/>
    <s v="04185110154"/>
    <x v="525"/>
    <n v="731.02"/>
    <x v="17"/>
    <x v="17"/>
    <x v="0"/>
  </r>
  <r>
    <x v="0"/>
    <x v="0"/>
    <d v="2025-11-06T00:00:00"/>
    <s v="D-UORD4-2025-10144"/>
    <x v="552"/>
    <s v="BECKMAN COULTER S.R.L."/>
    <s v="04185110154"/>
    <x v="525"/>
    <n v="15389.96"/>
    <x v="17"/>
    <x v="17"/>
    <x v="0"/>
  </r>
  <r>
    <x v="0"/>
    <x v="0"/>
    <d v="2025-10-06T00:00:00"/>
    <s v="D-UORD4-2025-9081"/>
    <x v="552"/>
    <s v="BECKMAN COULTER S.R.L."/>
    <s v="04185110154"/>
    <x v="525"/>
    <n v="671"/>
    <x v="17"/>
    <x v="17"/>
    <x v="0"/>
  </r>
  <r>
    <x v="0"/>
    <x v="0"/>
    <d v="2025-10-06T00:00:00"/>
    <s v="D-UORD4-2025-9081"/>
    <x v="552"/>
    <s v="BECKMAN COULTER S.R.L."/>
    <s v="04185110154"/>
    <x v="525"/>
    <n v="854"/>
    <x v="17"/>
    <x v="17"/>
    <x v="0"/>
  </r>
  <r>
    <x v="0"/>
    <x v="0"/>
    <d v="2025-10-06T00:00:00"/>
    <s v="D-UORD4-2025-9081"/>
    <x v="552"/>
    <s v="BECKMAN COULTER S.R.L."/>
    <s v="04185110154"/>
    <x v="525"/>
    <n v="1159"/>
    <x v="17"/>
    <x v="17"/>
    <x v="0"/>
  </r>
  <r>
    <x v="0"/>
    <x v="0"/>
    <d v="2025-10-06T00:00:00"/>
    <s v="D-UORD4-2025-9081"/>
    <x v="552"/>
    <s v="BECKMAN COULTER S.R.L."/>
    <s v="04185110154"/>
    <x v="525"/>
    <n v="599.72"/>
    <x v="17"/>
    <x v="17"/>
    <x v="0"/>
  </r>
  <r>
    <x v="0"/>
    <x v="0"/>
    <d v="2025-10-06T00:00:00"/>
    <s v="D-UORD4-2025-9081"/>
    <x v="552"/>
    <s v="BECKMAN COULTER S.R.L."/>
    <s v="04185110154"/>
    <x v="525"/>
    <n v="278.60000000000002"/>
    <x v="17"/>
    <x v="17"/>
    <x v="0"/>
  </r>
  <r>
    <x v="0"/>
    <x v="0"/>
    <d v="2025-10-06T00:00:00"/>
    <s v="D-UORD4-2025-9081"/>
    <x v="552"/>
    <s v="BECKMAN COULTER S.R.L."/>
    <s v="04185110154"/>
    <x v="525"/>
    <n v="91.5"/>
    <x v="17"/>
    <x v="17"/>
    <x v="0"/>
  </r>
  <r>
    <x v="0"/>
    <x v="0"/>
    <d v="2025-10-06T00:00:00"/>
    <s v="D-UORD4-2025-9081"/>
    <x v="552"/>
    <s v="BECKMAN COULTER S.R.L."/>
    <s v="04185110154"/>
    <x v="525"/>
    <n v="762.5"/>
    <x v="17"/>
    <x v="17"/>
    <x v="0"/>
  </r>
  <r>
    <x v="0"/>
    <x v="0"/>
    <d v="2025-10-06T00:00:00"/>
    <s v="D-UORD4-2025-9081"/>
    <x v="552"/>
    <s v="BECKMAN COULTER S.R.L."/>
    <s v="04185110154"/>
    <x v="525"/>
    <n v="11563.17"/>
    <x v="17"/>
    <x v="17"/>
    <x v="0"/>
  </r>
  <r>
    <x v="0"/>
    <x v="0"/>
    <d v="2025-10-06T00:00:00"/>
    <s v="D-UORD4-2025-9081"/>
    <x v="552"/>
    <s v="BECKMAN COULTER S.R.L."/>
    <s v="04185110154"/>
    <x v="525"/>
    <n v="2770.62"/>
    <x v="17"/>
    <x v="17"/>
    <x v="0"/>
  </r>
  <r>
    <x v="0"/>
    <x v="0"/>
    <d v="2025-10-06T00:00:00"/>
    <s v="D-UORD4-2025-9081"/>
    <x v="552"/>
    <s v="BECKMAN COULTER S.R.L."/>
    <s v="04185110154"/>
    <x v="525"/>
    <n v="441.54"/>
    <x v="17"/>
    <x v="17"/>
    <x v="0"/>
  </r>
  <r>
    <x v="0"/>
    <x v="0"/>
    <d v="2025-10-06T00:00:00"/>
    <s v="D-UORD4-2025-9081"/>
    <x v="552"/>
    <s v="BECKMAN COULTER S.R.L."/>
    <s v="04185110154"/>
    <x v="525"/>
    <n v="671"/>
    <x v="17"/>
    <x v="17"/>
    <x v="0"/>
  </r>
  <r>
    <x v="0"/>
    <x v="0"/>
    <d v="2025-10-06T00:00:00"/>
    <s v="D-UORD4-2025-9081"/>
    <x v="552"/>
    <s v="BECKMAN COULTER S.R.L."/>
    <s v="04185110154"/>
    <x v="525"/>
    <n v="7080.54"/>
    <x v="17"/>
    <x v="17"/>
    <x v="0"/>
  </r>
  <r>
    <x v="0"/>
    <x v="0"/>
    <d v="2025-10-06T00:00:00"/>
    <s v="D-UORD4-2025-9081"/>
    <x v="552"/>
    <s v="BECKMAN COULTER S.R.L."/>
    <s v="04185110154"/>
    <x v="525"/>
    <n v="599.72"/>
    <x v="17"/>
    <x v="17"/>
    <x v="0"/>
  </r>
  <r>
    <x v="0"/>
    <x v="0"/>
    <d v="2025-10-06T00:00:00"/>
    <s v="D-UORD4-2025-9081"/>
    <x v="552"/>
    <s v="BECKMAN COULTER S.R.L."/>
    <s v="04185110154"/>
    <x v="525"/>
    <n v="498.05"/>
    <x v="16"/>
    <x v="16"/>
    <x v="0"/>
  </r>
  <r>
    <x v="0"/>
    <x v="0"/>
    <d v="2025-10-06T00:00:00"/>
    <s v="D-UORD4-2025-9081"/>
    <x v="552"/>
    <s v="BECKMAN COULTER S.R.L."/>
    <s v="04185110154"/>
    <x v="525"/>
    <n v="186.65"/>
    <x v="17"/>
    <x v="17"/>
    <x v="0"/>
  </r>
  <r>
    <x v="0"/>
    <x v="0"/>
    <d v="2025-10-06T00:00:00"/>
    <s v="D-UORD4-2025-9081"/>
    <x v="552"/>
    <s v="BECKMAN COULTER S.R.L."/>
    <s v="04185110154"/>
    <x v="525"/>
    <n v="222.47"/>
    <x v="17"/>
    <x v="17"/>
    <x v="0"/>
  </r>
  <r>
    <x v="0"/>
    <x v="0"/>
    <d v="2025-10-06T00:00:00"/>
    <s v="D-UORD4-2025-9081"/>
    <x v="552"/>
    <s v="BECKMAN COULTER S.R.L."/>
    <s v="04185110154"/>
    <x v="525"/>
    <n v="12286.33"/>
    <x v="17"/>
    <x v="17"/>
    <x v="0"/>
  </r>
  <r>
    <x v="0"/>
    <x v="0"/>
    <d v="2025-10-06T00:00:00"/>
    <s v="D-UORD4-2025-9081"/>
    <x v="552"/>
    <s v="BECKMAN COULTER S.R.L."/>
    <s v="04185110154"/>
    <x v="525"/>
    <n v="2397.3000000000002"/>
    <x v="17"/>
    <x v="17"/>
    <x v="0"/>
  </r>
  <r>
    <x v="0"/>
    <x v="0"/>
    <d v="2025-10-06T00:00:00"/>
    <s v="D-UORD4-2025-9081"/>
    <x v="552"/>
    <s v="BECKMAN COULTER S.R.L."/>
    <s v="04185110154"/>
    <x v="525"/>
    <n v="498.05"/>
    <x v="16"/>
    <x v="16"/>
    <x v="0"/>
  </r>
  <r>
    <x v="0"/>
    <x v="0"/>
    <d v="2025-10-06T00:00:00"/>
    <s v="D-UORD4-2025-9081"/>
    <x v="552"/>
    <s v="BECKMAN COULTER S.R.L."/>
    <s v="04185110154"/>
    <x v="525"/>
    <n v="567.01"/>
    <x v="17"/>
    <x v="17"/>
    <x v="0"/>
  </r>
  <r>
    <x v="0"/>
    <x v="0"/>
    <d v="2025-10-06T00:00:00"/>
    <s v="D-UORD4-2025-9081"/>
    <x v="552"/>
    <s v="BECKMAN COULTER S.R.L."/>
    <s v="04185110154"/>
    <x v="525"/>
    <n v="599.72"/>
    <x v="17"/>
    <x v="17"/>
    <x v="0"/>
  </r>
  <r>
    <x v="0"/>
    <x v="0"/>
    <d v="2025-10-06T00:00:00"/>
    <s v="D-UORD4-2025-9081"/>
    <x v="552"/>
    <s v="BECKMAN COULTER S.R.L."/>
    <s v="04185110154"/>
    <x v="525"/>
    <n v="599.72"/>
    <x v="17"/>
    <x v="17"/>
    <x v="0"/>
  </r>
  <r>
    <x v="0"/>
    <x v="0"/>
    <d v="2025-10-06T00:00:00"/>
    <s v="D-UORD4-2025-9081"/>
    <x v="552"/>
    <s v="BECKMAN COULTER S.R.L."/>
    <s v="04185110154"/>
    <x v="525"/>
    <n v="599.72"/>
    <x v="17"/>
    <x v="17"/>
    <x v="0"/>
  </r>
  <r>
    <x v="0"/>
    <x v="0"/>
    <d v="2025-10-06T00:00:00"/>
    <s v="D-UORD4-2025-9081"/>
    <x v="552"/>
    <s v="BECKMAN COULTER S.R.L."/>
    <s v="04185110154"/>
    <x v="525"/>
    <n v="498.05"/>
    <x v="16"/>
    <x v="16"/>
    <x v="0"/>
  </r>
  <r>
    <x v="0"/>
    <x v="0"/>
    <d v="2025-10-06T00:00:00"/>
    <s v="D-UORD4-2025-9081"/>
    <x v="552"/>
    <s v="BECKMAN COULTER S.R.L."/>
    <s v="04185110154"/>
    <x v="525"/>
    <n v="878.32"/>
    <x v="17"/>
    <x v="17"/>
    <x v="0"/>
  </r>
  <r>
    <x v="0"/>
    <x v="0"/>
    <d v="2025-10-06T00:00:00"/>
    <s v="D-UORD4-2025-9081"/>
    <x v="552"/>
    <s v="BECKMAN COULTER S.R.L."/>
    <s v="04185110154"/>
    <x v="525"/>
    <n v="2562"/>
    <x v="17"/>
    <x v="17"/>
    <x v="0"/>
  </r>
  <r>
    <x v="0"/>
    <x v="0"/>
    <d v="2025-10-06T00:00:00"/>
    <s v="D-UORD4-2025-9081"/>
    <x v="552"/>
    <s v="BECKMAN COULTER S.R.L."/>
    <s v="04185110154"/>
    <x v="525"/>
    <n v="1843.37"/>
    <x v="17"/>
    <x v="17"/>
    <x v="0"/>
  </r>
  <r>
    <x v="0"/>
    <x v="0"/>
    <d v="2025-10-06T00:00:00"/>
    <s v="D-UORD4-2025-9081"/>
    <x v="552"/>
    <s v="BECKMAN COULTER S.R.L."/>
    <s v="04185110154"/>
    <x v="525"/>
    <n v="404.45"/>
    <x v="17"/>
    <x v="17"/>
    <x v="0"/>
  </r>
  <r>
    <x v="0"/>
    <x v="0"/>
    <d v="2025-10-06T00:00:00"/>
    <s v="D-UORD4-2025-9081"/>
    <x v="552"/>
    <s v="BECKMAN COULTER S.R.L."/>
    <s v="04185110154"/>
    <x v="525"/>
    <n v="272.55"/>
    <x v="17"/>
    <x v="17"/>
    <x v="0"/>
  </r>
  <r>
    <x v="0"/>
    <x v="0"/>
    <d v="2025-10-06T00:00:00"/>
    <s v="D-UORD4-2025-9081"/>
    <x v="552"/>
    <s v="BECKMAN COULTER S.R.L."/>
    <s v="04185110154"/>
    <x v="525"/>
    <n v="32405.82"/>
    <x v="17"/>
    <x v="17"/>
    <x v="0"/>
  </r>
  <r>
    <x v="0"/>
    <x v="0"/>
    <d v="2025-10-06T00:00:00"/>
    <s v="D-UORD4-2025-9081"/>
    <x v="552"/>
    <s v="BECKMAN COULTER S.R.L."/>
    <s v="04185110154"/>
    <x v="525"/>
    <n v="1023.74"/>
    <x v="38"/>
    <x v="38"/>
    <x v="0"/>
  </r>
  <r>
    <x v="0"/>
    <x v="0"/>
    <d v="2025-10-06T00:00:00"/>
    <s v="D-UORD4-2025-9081"/>
    <x v="552"/>
    <s v="BECKMAN COULTER S.R.L."/>
    <s v="04185110154"/>
    <x v="525"/>
    <n v="599.72"/>
    <x v="17"/>
    <x v="17"/>
    <x v="0"/>
  </r>
  <r>
    <x v="0"/>
    <x v="0"/>
    <d v="2025-10-06T00:00:00"/>
    <s v="D-UORD4-2025-9081"/>
    <x v="552"/>
    <s v="BECKMAN COULTER S.R.L."/>
    <s v="04185110154"/>
    <x v="525"/>
    <n v="3746.62"/>
    <x v="17"/>
    <x v="17"/>
    <x v="0"/>
  </r>
  <r>
    <x v="0"/>
    <x v="0"/>
    <d v="2025-10-06T00:00:00"/>
    <s v="D-UORD4-2025-9081"/>
    <x v="552"/>
    <s v="BECKMAN COULTER S.R.L."/>
    <s v="04185110154"/>
    <x v="525"/>
    <n v="317.25"/>
    <x v="17"/>
    <x v="17"/>
    <x v="0"/>
  </r>
  <r>
    <x v="0"/>
    <x v="0"/>
    <d v="2025-10-06T00:00:00"/>
    <s v="D-UORD4-2025-9081"/>
    <x v="552"/>
    <s v="BECKMAN COULTER S.R.L."/>
    <s v="04185110154"/>
    <x v="525"/>
    <n v="202.23"/>
    <x v="17"/>
    <x v="17"/>
    <x v="0"/>
  </r>
  <r>
    <x v="0"/>
    <x v="0"/>
    <d v="2025-12-04T00:00:00"/>
    <s v="D-UORD4-2025-11024"/>
    <x v="553"/>
    <s v="OLCELLI FARMACEUTICI S.R.L."/>
    <s v="04192740969"/>
    <x v="526"/>
    <n v="69.540000000000006"/>
    <x v="16"/>
    <x v="16"/>
    <x v="0"/>
  </r>
  <r>
    <x v="0"/>
    <x v="0"/>
    <d v="2025-12-04T00:00:00"/>
    <s v="D-UORD4-2025-11024"/>
    <x v="553"/>
    <s v="OLCELLI FARMACEUTICI S.R.L."/>
    <s v="04192740969"/>
    <x v="526"/>
    <n v="276.94"/>
    <x v="16"/>
    <x v="16"/>
    <x v="0"/>
  </r>
  <r>
    <x v="0"/>
    <x v="0"/>
    <d v="2025-10-03T00:00:00"/>
    <s v="D-UORD4-2025-8897"/>
    <x v="553"/>
    <s v="OLCELLI FARMACEUTICI S.R.L."/>
    <s v="04192740969"/>
    <x v="526"/>
    <n v="115.9"/>
    <x v="16"/>
    <x v="16"/>
    <x v="0"/>
  </r>
  <r>
    <x v="0"/>
    <x v="0"/>
    <d v="2025-10-03T00:00:00"/>
    <s v="D-UORD4-2025-8897"/>
    <x v="553"/>
    <s v="OLCELLI FARMACEUTICI S.R.L."/>
    <s v="04192740969"/>
    <x v="526"/>
    <n v="280.60000000000002"/>
    <x v="16"/>
    <x v="16"/>
    <x v="0"/>
  </r>
  <r>
    <x v="0"/>
    <x v="0"/>
    <d v="2025-11-03T00:00:00"/>
    <s v="D-UORD4-2025-9826"/>
    <x v="554"/>
    <s v="KARL STORZ ENDOSCOPIA ITALIA S.R.L. "/>
    <s v="02733860239"/>
    <x v="527"/>
    <n v="4200.0200000000004"/>
    <x v="17"/>
    <x v="17"/>
    <x v="0"/>
  </r>
  <r>
    <x v="0"/>
    <x v="0"/>
    <d v="2025-12-03T00:00:00"/>
    <s v="D-UORD4-2025-10667"/>
    <x v="554"/>
    <s v="KARL STORZ ENDOSCOPIA ITALIA S.R.L. "/>
    <s v="02733860239"/>
    <x v="527"/>
    <n v="1413.13"/>
    <x v="17"/>
    <x v="17"/>
    <x v="0"/>
  </r>
  <r>
    <x v="0"/>
    <x v="0"/>
    <d v="2025-12-03T00:00:00"/>
    <s v="D-UORD4-2025-10667"/>
    <x v="554"/>
    <s v="KARL STORZ ENDOSCOPIA ITALIA S.R.L. "/>
    <s v="02733860239"/>
    <x v="527"/>
    <n v="1857.57"/>
    <x v="17"/>
    <x v="17"/>
    <x v="0"/>
  </r>
  <r>
    <x v="0"/>
    <x v="0"/>
    <d v="2025-10-03T00:00:00"/>
    <s v="D-UORD4-2025-8727"/>
    <x v="554"/>
    <s v="KARL STORZ ENDOSCOPIA ITALIA S.R.L. "/>
    <s v="02733860239"/>
    <x v="527"/>
    <n v="1146.92"/>
    <x v="17"/>
    <x v="17"/>
    <x v="0"/>
  </r>
  <r>
    <x v="0"/>
    <x v="0"/>
    <d v="2025-12-17T00:00:00"/>
    <s v="D-UORD4-2025-11385"/>
    <x v="555"/>
    <s v="PERS- ISTITUTO VIVIBANCA S.P.A."/>
    <s v="04255700652"/>
    <x v="528"/>
    <n v="568"/>
    <x v="6"/>
    <x v="6"/>
    <x v="0"/>
  </r>
  <r>
    <x v="0"/>
    <x v="0"/>
    <d v="2025-11-28T00:00:00"/>
    <s v="D-UORD4-2025-10441"/>
    <x v="555"/>
    <s v="PERS- ISTITUTO VIVIBANCA S.P.A."/>
    <s v="04255700652"/>
    <x v="528"/>
    <n v="315"/>
    <x v="6"/>
    <x v="6"/>
    <x v="0"/>
  </r>
  <r>
    <x v="0"/>
    <x v="0"/>
    <d v="2025-10-23T00:00:00"/>
    <s v="D-UORD4-2025-9481"/>
    <x v="555"/>
    <s v="PERS- ISTITUTO VIVIBANCA S.P.A."/>
    <s v="04255700652"/>
    <x v="528"/>
    <n v="315"/>
    <x v="6"/>
    <x v="6"/>
    <x v="0"/>
  </r>
  <r>
    <x v="0"/>
    <x v="0"/>
    <d v="2025-12-04T00:00:00"/>
    <s v="D-UORD4-2025-10785"/>
    <x v="556"/>
    <s v="3 M.C. S.P.A."/>
    <s v="04303410726"/>
    <x v="529"/>
    <n v="2227.2399999999998"/>
    <x v="21"/>
    <x v="21"/>
    <x v="0"/>
  </r>
  <r>
    <x v="0"/>
    <x v="0"/>
    <d v="2025-11-03T00:00:00"/>
    <s v="D-UORD4-2025-9849"/>
    <x v="556"/>
    <s v="3 M.C. S.P.A."/>
    <s v="04303410726"/>
    <x v="529"/>
    <n v="336.72"/>
    <x v="21"/>
    <x v="21"/>
    <x v="0"/>
  </r>
  <r>
    <x v="0"/>
    <x v="0"/>
    <d v="2025-11-03T00:00:00"/>
    <s v="D-UORD4-2025-9849"/>
    <x v="556"/>
    <s v="3 M.C. S.P.A."/>
    <s v="04303410726"/>
    <x v="529"/>
    <n v="459.33"/>
    <x v="21"/>
    <x v="21"/>
    <x v="0"/>
  </r>
  <r>
    <x v="0"/>
    <x v="0"/>
    <d v="2025-10-10T00:00:00"/>
    <s v="D-UORD4-2025-9264"/>
    <x v="556"/>
    <s v="3 M.C. S.P.A."/>
    <s v="04303410726"/>
    <x v="529"/>
    <n v="951.6"/>
    <x v="17"/>
    <x v="17"/>
    <x v="0"/>
  </r>
  <r>
    <x v="0"/>
    <x v="0"/>
    <d v="2025-10-10T00:00:00"/>
    <s v="D-UORD4-2025-9264"/>
    <x v="556"/>
    <s v="3 M.C. S.P.A."/>
    <s v="04303410726"/>
    <x v="529"/>
    <n v="323.3"/>
    <x v="21"/>
    <x v="21"/>
    <x v="0"/>
  </r>
  <r>
    <x v="0"/>
    <x v="0"/>
    <d v="2025-11-03T00:00:00"/>
    <s v="D-UORD4-2025-9849"/>
    <x v="556"/>
    <s v="3 M.C. S.P.A."/>
    <s v="04303410726"/>
    <x v="529"/>
    <n v="244"/>
    <x v="21"/>
    <x v="21"/>
    <x v="0"/>
  </r>
  <r>
    <x v="0"/>
    <x v="0"/>
    <d v="2025-12-09T00:00:00"/>
    <s v="D-UORD4-2025-11160"/>
    <x v="557"/>
    <s v="ASTRO MEDICAL 2000 SAS"/>
    <s v="04308060963"/>
    <x v="530"/>
    <n v="304.2"/>
    <x v="17"/>
    <x v="17"/>
    <x v="0"/>
  </r>
  <r>
    <x v="0"/>
    <x v="0"/>
    <d v="2025-12-09T00:00:00"/>
    <s v="D-UORD4-2025-11160"/>
    <x v="557"/>
    <s v="ASTRO MEDICAL 2000 SAS"/>
    <s v="04308060963"/>
    <x v="530"/>
    <n v="723.06"/>
    <x v="17"/>
    <x v="17"/>
    <x v="0"/>
  </r>
  <r>
    <x v="0"/>
    <x v="0"/>
    <d v="2025-10-31T00:00:00"/>
    <s v="D-UORD4-2025-9780"/>
    <x v="558"/>
    <s v="FILMAR S.R.L."/>
    <s v="04311310017"/>
    <x v="531"/>
    <n v="473.97"/>
    <x v="17"/>
    <x v="17"/>
    <x v="0"/>
  </r>
  <r>
    <x v="0"/>
    <x v="0"/>
    <d v="2025-11-06T00:00:00"/>
    <s v="D-UORD4-2025-10154"/>
    <x v="559"/>
    <s v="COREMEC  S.R.L."/>
    <s v="04327730018"/>
    <x v="532"/>
    <n v="12774.98"/>
    <x v="17"/>
    <x v="17"/>
    <x v="0"/>
  </r>
  <r>
    <x v="0"/>
    <x v="0"/>
    <d v="2025-12-03T00:00:00"/>
    <s v="D-UORD4-2025-10493"/>
    <x v="560"/>
    <s v="ALIFAX S.R.L."/>
    <s v="04337640280"/>
    <x v="533"/>
    <n v="1241.96"/>
    <x v="17"/>
    <x v="17"/>
    <x v="0"/>
  </r>
  <r>
    <x v="0"/>
    <x v="0"/>
    <d v="2025-10-28T00:00:00"/>
    <s v="D-UORD4-2025-9671"/>
    <x v="560"/>
    <s v="ALIFAX S.R.L."/>
    <s v="04337640280"/>
    <x v="533"/>
    <n v="610"/>
    <x v="17"/>
    <x v="17"/>
    <x v="0"/>
  </r>
  <r>
    <x v="0"/>
    <x v="0"/>
    <d v="2025-10-28T00:00:00"/>
    <s v="D-UORD4-2025-9671"/>
    <x v="560"/>
    <s v="ALIFAX S.R.L."/>
    <s v="04337640280"/>
    <x v="533"/>
    <n v="1372.5"/>
    <x v="17"/>
    <x v="17"/>
    <x v="0"/>
  </r>
  <r>
    <x v="0"/>
    <x v="0"/>
    <d v="2025-10-28T00:00:00"/>
    <s v="D-UORD4-2025-9671"/>
    <x v="560"/>
    <s v="ALIFAX S.R.L."/>
    <s v="04337640280"/>
    <x v="533"/>
    <n v="631.96"/>
    <x v="17"/>
    <x v="17"/>
    <x v="0"/>
  </r>
  <r>
    <x v="0"/>
    <x v="0"/>
    <d v="2025-12-04T00:00:00"/>
    <s v="D-UORD4-2025-10990"/>
    <x v="561"/>
    <s v="MARNO S.R.L."/>
    <s v="01111630495"/>
    <x v="534"/>
    <n v="2405.9299999999998"/>
    <x v="39"/>
    <x v="39"/>
    <x v="0"/>
  </r>
  <r>
    <x v="0"/>
    <x v="0"/>
    <d v="2025-11-03T00:00:00"/>
    <s v="D-UORD4-2025-9893"/>
    <x v="561"/>
    <s v="MARNO S.R.L."/>
    <s v="01111630495"/>
    <x v="534"/>
    <n v="2526.9899999999998"/>
    <x v="39"/>
    <x v="39"/>
    <x v="0"/>
  </r>
  <r>
    <x v="0"/>
    <x v="0"/>
    <d v="2025-10-03T00:00:00"/>
    <s v="D-UORD4-2025-8891"/>
    <x v="561"/>
    <s v="MARNO S.R.L."/>
    <s v="01111630495"/>
    <x v="534"/>
    <n v="2383.9899999999998"/>
    <x v="39"/>
    <x v="39"/>
    <x v="0"/>
  </r>
  <r>
    <x v="0"/>
    <x v="0"/>
    <d v="2025-10-07T00:00:00"/>
    <s v="D-UORD4-2025-9202"/>
    <x v="562"/>
    <s v="HOSPITAL SERVICE S.R.L"/>
    <s v="04355480015"/>
    <x v="535"/>
    <n v="6148.8"/>
    <x v="17"/>
    <x v="17"/>
    <x v="0"/>
  </r>
  <r>
    <x v="0"/>
    <x v="0"/>
    <d v="2025-12-04T00:00:00"/>
    <s v="D-UORD4-2025-11060"/>
    <x v="563"/>
    <s v="C.U.F.R.A.D.  CENTRO  FRANCESCANO DI VOLONTARIATO"/>
    <s v="02650890045"/>
    <x v="536"/>
    <n v="12302.04"/>
    <x v="23"/>
    <x v="23"/>
    <x v="0"/>
  </r>
  <r>
    <x v="0"/>
    <x v="0"/>
    <d v="2025-12-04T00:00:00"/>
    <s v="D-UORD4-2025-11060"/>
    <x v="563"/>
    <s v="C.U.F.R.A.D.  CENTRO  FRANCESCANO DI VOLONTARIATO"/>
    <s v="02650890045"/>
    <x v="536"/>
    <n v="1220.1600000000001"/>
    <x v="30"/>
    <x v="30"/>
    <x v="0"/>
  </r>
  <r>
    <x v="0"/>
    <x v="0"/>
    <d v="2025-10-16T00:00:00"/>
    <s v="D-UORD4-2025-9315"/>
    <x v="563"/>
    <s v="C.U.F.R.A.D.  CENTRO  FRANCESCANO DI VOLONTARIATO"/>
    <s v="02650890045"/>
    <x v="536"/>
    <n v="10173.58"/>
    <x v="23"/>
    <x v="23"/>
    <x v="0"/>
  </r>
  <r>
    <x v="0"/>
    <x v="0"/>
    <d v="2025-10-16T00:00:00"/>
    <s v="D-UORD4-2025-9315"/>
    <x v="563"/>
    <s v="C.U.F.R.A.D.  CENTRO  FRANCESCANO DI VOLONTARIATO"/>
    <s v="02650890045"/>
    <x v="536"/>
    <n v="1180.8"/>
    <x v="30"/>
    <x v="30"/>
    <x v="0"/>
  </r>
  <r>
    <x v="0"/>
    <x v="0"/>
    <d v="2025-10-28T00:00:00"/>
    <s v="D-UORD4-2025-9690"/>
    <x v="564"/>
    <s v="CONVERGE SRL"/>
    <s v="04472901000"/>
    <x v="537"/>
    <n v="392.24"/>
    <x v="33"/>
    <x v="33"/>
    <x v="0"/>
  </r>
  <r>
    <x v="0"/>
    <x v="0"/>
    <d v="2025-10-03T00:00:00"/>
    <s v="D-UORD4-2025-8861"/>
    <x v="565"/>
    <s v="ALK ABELLO S.P.A."/>
    <s v="04479460158"/>
    <x v="538"/>
    <n v="171.6"/>
    <x v="16"/>
    <x v="16"/>
    <x v="0"/>
  </r>
  <r>
    <x v="0"/>
    <x v="0"/>
    <d v="2025-12-17T00:00:00"/>
    <s v="D-UORD4-2025-11380"/>
    <x v="566"/>
    <s v="PERS - IFIS NPL INVESTING SPAGRUPPO IVA"/>
    <s v="04570150278"/>
    <x v="539"/>
    <n v="80"/>
    <x v="6"/>
    <x v="6"/>
    <x v="0"/>
  </r>
  <r>
    <x v="0"/>
    <x v="0"/>
    <d v="2025-11-28T00:00:00"/>
    <s v="D-UORD4-2025-10437"/>
    <x v="566"/>
    <s v="PERS - IFIS NPL INVESTING SPAGRUPPO IVA"/>
    <s v="04570150278"/>
    <x v="539"/>
    <n v="80"/>
    <x v="6"/>
    <x v="6"/>
    <x v="0"/>
  </r>
  <r>
    <x v="0"/>
    <x v="0"/>
    <d v="2025-10-23T00:00:00"/>
    <s v="D-UORD4-2025-9452"/>
    <x v="566"/>
    <s v="PERS - IFIS NPL INVESTING SPAGRUPPO IVA"/>
    <s v="04570150278"/>
    <x v="539"/>
    <n v="80"/>
    <x v="6"/>
    <x v="6"/>
    <x v="0"/>
  </r>
  <r>
    <x v="0"/>
    <x v="0"/>
    <d v="2025-12-04T00:00:00"/>
    <s v="D-UORD4-2025-10991"/>
    <x v="567"/>
    <s v="NORDIC PHARMA S.R.L."/>
    <s v="04516021005"/>
    <x v="540"/>
    <n v="900.74"/>
    <x v="16"/>
    <x v="16"/>
    <x v="0"/>
  </r>
  <r>
    <x v="0"/>
    <x v="0"/>
    <d v="2025-10-07T00:00:00"/>
    <s v="D-UORD4-2025-9212"/>
    <x v="567"/>
    <s v="NORDIC PHARMA S.R.L."/>
    <s v="04516021005"/>
    <x v="540"/>
    <n v="1200.98"/>
    <x v="16"/>
    <x v="16"/>
    <x v="0"/>
  </r>
  <r>
    <x v="0"/>
    <x v="0"/>
    <d v="2025-12-04T00:00:00"/>
    <s v="D-UORD4-2025-10717"/>
    <x v="568"/>
    <s v="AIR LIQUIDE MEDICAL SYSTEMS S.R.L. "/>
    <s v="13181610158"/>
    <x v="541"/>
    <n v="779.63"/>
    <x v="17"/>
    <x v="17"/>
    <x v="0"/>
  </r>
  <r>
    <x v="0"/>
    <x v="0"/>
    <d v="2025-12-04T00:00:00"/>
    <s v="D-UORD4-2025-10717"/>
    <x v="568"/>
    <s v="AIR LIQUIDE MEDICAL SYSTEMS S.R.L. "/>
    <s v="13181610158"/>
    <x v="541"/>
    <n v="25.62"/>
    <x v="20"/>
    <x v="20"/>
    <x v="0"/>
  </r>
  <r>
    <x v="0"/>
    <x v="0"/>
    <d v="2025-12-04T00:00:00"/>
    <s v="D-UORD4-2025-10717"/>
    <x v="568"/>
    <s v="AIR LIQUIDE MEDICAL SYSTEMS S.R.L. "/>
    <s v="13181610158"/>
    <x v="541"/>
    <n v="230.58"/>
    <x v="17"/>
    <x v="17"/>
    <x v="0"/>
  </r>
  <r>
    <x v="0"/>
    <x v="0"/>
    <d v="2025-12-04T00:00:00"/>
    <s v="D-UORD4-2025-10870"/>
    <x v="569"/>
    <s v="EISAI S.R.L."/>
    <s v="04732240967"/>
    <x v="542"/>
    <n v="181.81"/>
    <x v="16"/>
    <x v="16"/>
    <x v="0"/>
  </r>
  <r>
    <x v="0"/>
    <x v="0"/>
    <d v="2025-12-04T00:00:00"/>
    <s v="D-UORD4-2025-10870"/>
    <x v="569"/>
    <s v="EISAI S.R.L."/>
    <s v="04732240967"/>
    <x v="542"/>
    <n v="181.81"/>
    <x v="16"/>
    <x v="16"/>
    <x v="0"/>
  </r>
  <r>
    <x v="0"/>
    <x v="0"/>
    <d v="2025-12-04T00:00:00"/>
    <s v="D-UORD4-2025-10870"/>
    <x v="569"/>
    <s v="EISAI S.R.L."/>
    <s v="04732240967"/>
    <x v="542"/>
    <n v="245.7"/>
    <x v="16"/>
    <x v="16"/>
    <x v="0"/>
  </r>
  <r>
    <x v="0"/>
    <x v="0"/>
    <d v="2025-12-04T00:00:00"/>
    <s v="D-UORD4-2025-10870"/>
    <x v="569"/>
    <s v="EISAI S.R.L."/>
    <s v="04732240967"/>
    <x v="542"/>
    <n v="122.85"/>
    <x v="16"/>
    <x v="16"/>
    <x v="0"/>
  </r>
  <r>
    <x v="0"/>
    <x v="0"/>
    <d v="2025-10-03T00:00:00"/>
    <s v="D-UORD4-2025-8839"/>
    <x v="569"/>
    <s v="EISAI S.R.L."/>
    <s v="04732240967"/>
    <x v="542"/>
    <n v="181.81"/>
    <x v="16"/>
    <x v="16"/>
    <x v="0"/>
  </r>
  <r>
    <x v="0"/>
    <x v="0"/>
    <d v="2025-10-03T00:00:00"/>
    <s v="D-UORD4-2025-8839"/>
    <x v="569"/>
    <s v="EISAI S.R.L."/>
    <s v="04732240967"/>
    <x v="542"/>
    <n v="491.39"/>
    <x v="16"/>
    <x v="16"/>
    <x v="0"/>
  </r>
  <r>
    <x v="0"/>
    <x v="0"/>
    <d v="2025-10-03T00:00:00"/>
    <s v="D-UORD4-2025-8839"/>
    <x v="569"/>
    <s v="EISAI S.R.L."/>
    <s v="04732240967"/>
    <x v="542"/>
    <n v="61.43"/>
    <x v="16"/>
    <x v="16"/>
    <x v="0"/>
  </r>
  <r>
    <x v="0"/>
    <x v="0"/>
    <d v="2025-10-03T00:00:00"/>
    <s v="D-UORD4-2025-8839"/>
    <x v="569"/>
    <s v="EISAI S.R.L."/>
    <s v="04732240967"/>
    <x v="542"/>
    <n v="363.62"/>
    <x v="16"/>
    <x v="16"/>
    <x v="0"/>
  </r>
  <r>
    <x v="0"/>
    <x v="0"/>
    <d v="2025-11-03T00:00:00"/>
    <s v="D-UORD4-2025-9884"/>
    <x v="570"/>
    <s v="H.S. - HOSPITAL SERVICE S.P.A."/>
    <s v="01296201005"/>
    <x v="543"/>
    <n v="671"/>
    <x v="17"/>
    <x v="17"/>
    <x v="0"/>
  </r>
  <r>
    <x v="0"/>
    <x v="0"/>
    <d v="2025-11-03T00:00:00"/>
    <s v="D-UORD4-2025-9884"/>
    <x v="570"/>
    <s v="H.S. - HOSPITAL SERVICE S.P.A."/>
    <s v="01296201005"/>
    <x v="543"/>
    <n v="644.16"/>
    <x v="17"/>
    <x v="17"/>
    <x v="0"/>
  </r>
  <r>
    <x v="0"/>
    <x v="0"/>
    <d v="2025-12-04T00:00:00"/>
    <s v="D-UORD4-2025-10863"/>
    <x v="571"/>
    <s v="ASTELLAS PHARMA S.P.A."/>
    <s v="00789580966"/>
    <x v="544"/>
    <n v="2593.2399999999998"/>
    <x v="16"/>
    <x v="16"/>
    <x v="0"/>
  </r>
  <r>
    <x v="0"/>
    <x v="0"/>
    <d v="2025-12-04T00:00:00"/>
    <s v="D-UORD4-2025-10863"/>
    <x v="571"/>
    <s v="ASTELLAS PHARMA S.P.A."/>
    <s v="00789580966"/>
    <x v="544"/>
    <n v="3630.53"/>
    <x v="16"/>
    <x v="16"/>
    <x v="0"/>
  </r>
  <r>
    <x v="0"/>
    <x v="0"/>
    <d v="2025-12-04T00:00:00"/>
    <s v="D-UORD4-2025-10863"/>
    <x v="571"/>
    <s v="ASTELLAS PHARMA S.P.A."/>
    <s v="00789580966"/>
    <x v="544"/>
    <n v="2939"/>
    <x v="16"/>
    <x v="16"/>
    <x v="0"/>
  </r>
  <r>
    <x v="0"/>
    <x v="0"/>
    <d v="2025-11-06T00:00:00"/>
    <s v="D-UORD4-2025-10097"/>
    <x v="571"/>
    <s v="ASTELLAS PHARMA S.P.A."/>
    <s v="00789580966"/>
    <x v="544"/>
    <n v="344.99"/>
    <x v="16"/>
    <x v="16"/>
    <x v="0"/>
  </r>
  <r>
    <x v="0"/>
    <x v="0"/>
    <d v="2025-12-04T00:00:00"/>
    <s v="D-UORD4-2025-10863"/>
    <x v="571"/>
    <s v="ASTELLAS PHARMA S.P.A."/>
    <s v="00789580966"/>
    <x v="544"/>
    <n v="18410.580000000002"/>
    <x v="16"/>
    <x v="16"/>
    <x v="0"/>
  </r>
  <r>
    <x v="0"/>
    <x v="0"/>
    <d v="2025-11-06T00:00:00"/>
    <s v="D-UORD4-2025-10097"/>
    <x v="571"/>
    <s v="ASTELLAS PHARMA S.P.A."/>
    <s v="00789580966"/>
    <x v="544"/>
    <n v="18410.580000000002"/>
    <x v="16"/>
    <x v="16"/>
    <x v="0"/>
  </r>
  <r>
    <x v="0"/>
    <x v="0"/>
    <d v="2025-11-06T00:00:00"/>
    <s v="D-UORD4-2025-10097"/>
    <x v="571"/>
    <s v="ASTELLAS PHARMA S.P.A."/>
    <s v="00789580966"/>
    <x v="544"/>
    <n v="4667.83"/>
    <x v="16"/>
    <x v="16"/>
    <x v="0"/>
  </r>
  <r>
    <x v="0"/>
    <x v="0"/>
    <d v="2025-10-03T00:00:00"/>
    <s v="D-UORD4-2025-8838"/>
    <x v="571"/>
    <s v="ASTELLAS PHARMA S.P.A."/>
    <s v="00789580966"/>
    <x v="544"/>
    <n v="3630.53"/>
    <x v="16"/>
    <x v="16"/>
    <x v="0"/>
  </r>
  <r>
    <x v="0"/>
    <x v="0"/>
    <d v="2025-12-03T00:00:00"/>
    <s v="D-UORD4-2025-10572"/>
    <x v="572"/>
    <s v="EFFEBI HOSPITAL S.R.L."/>
    <s v="04757530284"/>
    <x v="545"/>
    <n v="312.32"/>
    <x v="17"/>
    <x v="17"/>
    <x v="0"/>
  </r>
  <r>
    <x v="0"/>
    <x v="0"/>
    <d v="2025-12-03T00:00:00"/>
    <s v="D-UORD4-2025-10572"/>
    <x v="572"/>
    <s v="EFFEBI HOSPITAL S.R.L."/>
    <s v="04757530284"/>
    <x v="545"/>
    <n v="58.19"/>
    <x v="17"/>
    <x v="17"/>
    <x v="0"/>
  </r>
  <r>
    <x v="0"/>
    <x v="0"/>
    <d v="2025-12-03T00:00:00"/>
    <s v="D-UORD4-2025-10572"/>
    <x v="572"/>
    <s v="EFFEBI HOSPITAL S.R.L."/>
    <s v="04757530284"/>
    <x v="545"/>
    <n v="58.19"/>
    <x v="17"/>
    <x v="17"/>
    <x v="0"/>
  </r>
  <r>
    <x v="0"/>
    <x v="0"/>
    <d v="2025-10-28T00:00:00"/>
    <s v="D-UORD4-2025-9650"/>
    <x v="572"/>
    <s v="EFFEBI HOSPITAL S.R.L."/>
    <s v="04757530284"/>
    <x v="545"/>
    <n v="711.87"/>
    <x v="17"/>
    <x v="17"/>
    <x v="0"/>
  </r>
  <r>
    <x v="0"/>
    <x v="0"/>
    <d v="2025-10-28T00:00:00"/>
    <s v="D-UORD4-2025-9650"/>
    <x v="572"/>
    <s v="EFFEBI HOSPITAL S.R.L."/>
    <s v="04757530284"/>
    <x v="545"/>
    <n v="474.58"/>
    <x v="17"/>
    <x v="17"/>
    <x v="0"/>
  </r>
  <r>
    <x v="0"/>
    <x v="0"/>
    <d v="2025-11-27T00:00:00"/>
    <s v="D-UORD4-2025-10407"/>
    <x v="573"/>
    <s v="SIEMENS HEALTHCARE S.R.L."/>
    <s v="12268050155"/>
    <x v="546"/>
    <n v="326.95999999999998"/>
    <x v="17"/>
    <x v="17"/>
    <x v="0"/>
  </r>
  <r>
    <x v="0"/>
    <x v="0"/>
    <d v="2025-11-27T00:00:00"/>
    <s v="D-UORD4-2025-10407"/>
    <x v="573"/>
    <s v="SIEMENS HEALTHCARE S.R.L."/>
    <s v="12268050155"/>
    <x v="546"/>
    <n v="7549.36"/>
    <x v="17"/>
    <x v="17"/>
    <x v="0"/>
  </r>
  <r>
    <x v="0"/>
    <x v="0"/>
    <d v="2025-11-27T00:00:00"/>
    <s v="D-UORD4-2025-10407"/>
    <x v="573"/>
    <s v="SIEMENS HEALTHCARE S.R.L."/>
    <s v="12268050155"/>
    <x v="546"/>
    <n v="13725"/>
    <x v="24"/>
    <x v="24"/>
    <x v="0"/>
  </r>
  <r>
    <x v="0"/>
    <x v="0"/>
    <d v="2025-11-27T00:00:00"/>
    <s v="D-UORD4-2025-10407"/>
    <x v="573"/>
    <s v="SIEMENS HEALTHCARE S.R.L."/>
    <s v="12268050155"/>
    <x v="546"/>
    <n v="326.95999999999998"/>
    <x v="17"/>
    <x v="17"/>
    <x v="0"/>
  </r>
  <r>
    <x v="0"/>
    <x v="0"/>
    <d v="2025-11-27T00:00:00"/>
    <s v="D-UORD4-2025-10407"/>
    <x v="573"/>
    <s v="SIEMENS HEALTHCARE S.R.L."/>
    <s v="12268050155"/>
    <x v="546"/>
    <n v="9508.68"/>
    <x v="17"/>
    <x v="17"/>
    <x v="0"/>
  </r>
  <r>
    <x v="0"/>
    <x v="0"/>
    <d v="2025-10-06T00:00:00"/>
    <s v="D-UORD4-2025-8991"/>
    <x v="573"/>
    <s v="SIEMENS HEALTHCARE S.R.L."/>
    <s v="12268050155"/>
    <x v="546"/>
    <n v="787500"/>
    <x v="50"/>
    <x v="50"/>
    <x v="1"/>
  </r>
  <r>
    <x v="0"/>
    <x v="0"/>
    <d v="2025-11-27T00:00:00"/>
    <s v="D-UORD4-2025-10407"/>
    <x v="573"/>
    <s v="SIEMENS HEALTHCARE S.R.L."/>
    <s v="12268050155"/>
    <x v="546"/>
    <n v="2745"/>
    <x v="17"/>
    <x v="17"/>
    <x v="0"/>
  </r>
  <r>
    <x v="0"/>
    <x v="0"/>
    <d v="2025-11-27T00:00:00"/>
    <s v="D-UORD4-2025-10407"/>
    <x v="573"/>
    <s v="SIEMENS HEALTHCARE S.R.L."/>
    <s v="12268050155"/>
    <x v="546"/>
    <n v="5875.52"/>
    <x v="17"/>
    <x v="17"/>
    <x v="0"/>
  </r>
  <r>
    <x v="0"/>
    <x v="0"/>
    <d v="2025-11-07T00:00:00"/>
    <s v="D-UORD4-2025-10196"/>
    <x v="574"/>
    <s v="FONDAZIONE DON CARLO GNOCCHI"/>
    <s v="12520870150"/>
    <x v="547"/>
    <n v="3559.84"/>
    <x v="55"/>
    <x v="55"/>
    <x v="0"/>
  </r>
  <r>
    <x v="0"/>
    <x v="0"/>
    <d v="2025-11-07T00:00:00"/>
    <s v="D-UORD4-2025-10196"/>
    <x v="574"/>
    <s v="FONDAZIONE DON CARLO GNOCCHI"/>
    <s v="12520870150"/>
    <x v="547"/>
    <n v="3456.46"/>
    <x v="60"/>
    <x v="60"/>
    <x v="0"/>
  </r>
  <r>
    <x v="0"/>
    <x v="0"/>
    <d v="2025-11-07T00:00:00"/>
    <s v="D-UORD4-2025-10196"/>
    <x v="574"/>
    <s v="FONDAZIONE DON CARLO GNOCCHI"/>
    <s v="12520870150"/>
    <x v="547"/>
    <n v="63338.080000000002"/>
    <x v="60"/>
    <x v="60"/>
    <x v="0"/>
  </r>
  <r>
    <x v="0"/>
    <x v="0"/>
    <d v="2025-12-09T00:00:00"/>
    <s v="D-UORD4-2025-11183"/>
    <x v="575"/>
    <s v="STEWART ITALIA S.R.L."/>
    <s v="04829050964"/>
    <x v="548"/>
    <n v="116.99"/>
    <x v="17"/>
    <x v="17"/>
    <x v="0"/>
  </r>
  <r>
    <x v="0"/>
    <x v="0"/>
    <d v="2025-12-09T00:00:00"/>
    <s v="D-UORD4-2025-11183"/>
    <x v="575"/>
    <s v="STEWART ITALIA S.R.L."/>
    <s v="04829050964"/>
    <x v="548"/>
    <n v="59.4"/>
    <x v="17"/>
    <x v="17"/>
    <x v="0"/>
  </r>
  <r>
    <x v="0"/>
    <x v="0"/>
    <d v="2025-12-04T00:00:00"/>
    <s v="D-UORD4-2025-11073"/>
    <x v="576"/>
    <s v="ATOS MEDICAL S.R.L."/>
    <s v="04830660280"/>
    <x v="549"/>
    <n v="2082.16"/>
    <x v="17"/>
    <x v="17"/>
    <x v="0"/>
  </r>
  <r>
    <x v="0"/>
    <x v="0"/>
    <d v="2025-12-04T00:00:00"/>
    <s v="D-UORD4-2025-11073"/>
    <x v="576"/>
    <s v="ATOS MEDICAL S.R.L."/>
    <s v="04830660280"/>
    <x v="549"/>
    <n v="515.96"/>
    <x v="17"/>
    <x v="17"/>
    <x v="0"/>
  </r>
  <r>
    <x v="0"/>
    <x v="0"/>
    <d v="2025-12-04T00:00:00"/>
    <s v="D-UORD4-2025-11073"/>
    <x v="576"/>
    <s v="ATOS MEDICAL S.R.L."/>
    <s v="04830660280"/>
    <x v="549"/>
    <n v="2696.52"/>
    <x v="17"/>
    <x v="17"/>
    <x v="0"/>
  </r>
  <r>
    <x v="0"/>
    <x v="0"/>
    <d v="2025-12-04T00:00:00"/>
    <s v="D-UORD4-2025-11073"/>
    <x v="576"/>
    <s v="ATOS MEDICAL S.R.L."/>
    <s v="04830660280"/>
    <x v="549"/>
    <n v="386.97"/>
    <x v="17"/>
    <x v="17"/>
    <x v="0"/>
  </r>
  <r>
    <x v="0"/>
    <x v="0"/>
    <d v="2025-12-04T00:00:00"/>
    <s v="D-UORD4-2025-11073"/>
    <x v="576"/>
    <s v="ATOS MEDICAL S.R.L."/>
    <s v="04830660280"/>
    <x v="549"/>
    <n v="1074.3699999999999"/>
    <x v="17"/>
    <x v="17"/>
    <x v="0"/>
  </r>
  <r>
    <x v="0"/>
    <x v="0"/>
    <d v="2025-12-04T00:00:00"/>
    <s v="D-UORD4-2025-11073"/>
    <x v="576"/>
    <s v="ATOS MEDICAL S.R.L."/>
    <s v="04830660280"/>
    <x v="549"/>
    <n v="734.41"/>
    <x v="17"/>
    <x v="17"/>
    <x v="0"/>
  </r>
  <r>
    <x v="0"/>
    <x v="0"/>
    <d v="2025-12-04T00:00:00"/>
    <s v="D-UORD4-2025-11073"/>
    <x v="576"/>
    <s v="ATOS MEDICAL S.R.L."/>
    <s v="04830660280"/>
    <x v="549"/>
    <n v="88.77"/>
    <x v="17"/>
    <x v="17"/>
    <x v="0"/>
  </r>
  <r>
    <x v="0"/>
    <x v="0"/>
    <d v="2025-12-04T00:00:00"/>
    <s v="D-UORD4-2025-11073"/>
    <x v="576"/>
    <s v="ATOS MEDICAL S.R.L."/>
    <s v="04830660280"/>
    <x v="549"/>
    <n v="1601.98"/>
    <x v="17"/>
    <x v="17"/>
    <x v="0"/>
  </r>
  <r>
    <x v="0"/>
    <x v="0"/>
    <d v="2025-12-04T00:00:00"/>
    <s v="D-UORD4-2025-11073"/>
    <x v="576"/>
    <s v="ATOS MEDICAL S.R.L."/>
    <s v="04830660280"/>
    <x v="549"/>
    <n v="126.1"/>
    <x v="17"/>
    <x v="17"/>
    <x v="0"/>
  </r>
  <r>
    <x v="0"/>
    <x v="0"/>
    <d v="2025-12-04T00:00:00"/>
    <s v="D-UORD4-2025-11073"/>
    <x v="576"/>
    <s v="ATOS MEDICAL S.R.L."/>
    <s v="04830660280"/>
    <x v="549"/>
    <n v="367.2"/>
    <x v="17"/>
    <x v="17"/>
    <x v="0"/>
  </r>
  <r>
    <x v="0"/>
    <x v="0"/>
    <d v="2025-11-03T00:00:00"/>
    <s v="D-UORD4-2025-9914"/>
    <x v="576"/>
    <s v="ATOS MEDICAL S.R.L."/>
    <s v="04830660280"/>
    <x v="549"/>
    <n v="550.79999999999995"/>
    <x v="17"/>
    <x v="17"/>
    <x v="0"/>
  </r>
  <r>
    <x v="0"/>
    <x v="0"/>
    <d v="2025-11-03T00:00:00"/>
    <s v="D-UORD4-2025-9914"/>
    <x v="576"/>
    <s v="ATOS MEDICAL S.R.L."/>
    <s v="04830660280"/>
    <x v="549"/>
    <n v="518.33000000000004"/>
    <x v="17"/>
    <x v="17"/>
    <x v="0"/>
  </r>
  <r>
    <x v="0"/>
    <x v="0"/>
    <d v="2025-11-03T00:00:00"/>
    <s v="D-UORD4-2025-9914"/>
    <x v="576"/>
    <s v="ATOS MEDICAL S.R.L."/>
    <s v="04830660280"/>
    <x v="549"/>
    <n v="3181.76"/>
    <x v="17"/>
    <x v="17"/>
    <x v="0"/>
  </r>
  <r>
    <x v="0"/>
    <x v="0"/>
    <d v="2025-11-03T00:00:00"/>
    <s v="D-UORD4-2025-9914"/>
    <x v="576"/>
    <s v="ATOS MEDICAL S.R.L."/>
    <s v="04830660280"/>
    <x v="549"/>
    <n v="375.27"/>
    <x v="17"/>
    <x v="17"/>
    <x v="0"/>
  </r>
  <r>
    <x v="0"/>
    <x v="0"/>
    <d v="2025-11-03T00:00:00"/>
    <s v="D-UORD4-2025-9914"/>
    <x v="576"/>
    <s v="ATOS MEDICAL S.R.L."/>
    <s v="04830660280"/>
    <x v="549"/>
    <n v="127.81"/>
    <x v="17"/>
    <x v="17"/>
    <x v="0"/>
  </r>
  <r>
    <x v="0"/>
    <x v="0"/>
    <d v="2025-10-03T00:00:00"/>
    <s v="D-UORD4-2025-8820"/>
    <x v="576"/>
    <s v="ATOS MEDICAL S.R.L."/>
    <s v="04830660280"/>
    <x v="549"/>
    <n v="383.42"/>
    <x v="17"/>
    <x v="17"/>
    <x v="0"/>
  </r>
  <r>
    <x v="0"/>
    <x v="0"/>
    <d v="2025-10-03T00:00:00"/>
    <s v="D-UORD4-2025-8820"/>
    <x v="576"/>
    <s v="ATOS MEDICAL S.R.L."/>
    <s v="04830660280"/>
    <x v="549"/>
    <n v="46.4"/>
    <x v="17"/>
    <x v="17"/>
    <x v="0"/>
  </r>
  <r>
    <x v="0"/>
    <x v="0"/>
    <d v="2025-10-03T00:00:00"/>
    <s v="D-UORD4-2025-8820"/>
    <x v="576"/>
    <s v="ATOS MEDICAL S.R.L."/>
    <s v="04830660280"/>
    <x v="549"/>
    <n v="1367.94"/>
    <x v="17"/>
    <x v="17"/>
    <x v="0"/>
  </r>
  <r>
    <x v="0"/>
    <x v="0"/>
    <d v="2025-12-04T00:00:00"/>
    <s v="D-UORD4-2025-10834"/>
    <x v="577"/>
    <s v="POSTEL S.P.A. SOCIETA' CON SOCIO UNICO"/>
    <s v="05692591000"/>
    <x v="550"/>
    <n v="7600.6"/>
    <x v="1"/>
    <x v="1"/>
    <x v="0"/>
  </r>
  <r>
    <x v="0"/>
    <x v="0"/>
    <d v="2025-12-04T00:00:00"/>
    <s v="D-UORD4-2025-10834"/>
    <x v="577"/>
    <s v="POSTEL S.P.A. SOCIETA' CON SOCIO UNICO"/>
    <s v="05692591000"/>
    <x v="550"/>
    <n v="1114.3"/>
    <x v="1"/>
    <x v="1"/>
    <x v="0"/>
  </r>
  <r>
    <x v="0"/>
    <x v="0"/>
    <d v="2025-12-04T00:00:00"/>
    <s v="D-UORD4-2025-10834"/>
    <x v="577"/>
    <s v="POSTEL S.P.A. SOCIETA' CON SOCIO UNICO"/>
    <s v="05692591000"/>
    <x v="550"/>
    <n v="2251.14"/>
    <x v="1"/>
    <x v="1"/>
    <x v="0"/>
  </r>
  <r>
    <x v="0"/>
    <x v="0"/>
    <d v="2025-12-04T00:00:00"/>
    <s v="D-UORD4-2025-10834"/>
    <x v="577"/>
    <s v="POSTEL S.P.A. SOCIETA' CON SOCIO UNICO"/>
    <s v="05692591000"/>
    <x v="550"/>
    <n v="1544.14"/>
    <x v="1"/>
    <x v="1"/>
    <x v="0"/>
  </r>
  <r>
    <x v="0"/>
    <x v="0"/>
    <d v="2025-12-04T00:00:00"/>
    <s v="D-UORD4-2025-10834"/>
    <x v="577"/>
    <s v="POSTEL S.P.A. SOCIETA' CON SOCIO UNICO"/>
    <s v="05692591000"/>
    <x v="550"/>
    <n v="6078.31"/>
    <x v="1"/>
    <x v="1"/>
    <x v="0"/>
  </r>
  <r>
    <x v="0"/>
    <x v="0"/>
    <d v="2025-11-03T00:00:00"/>
    <s v="D-UORD4-2025-9837"/>
    <x v="577"/>
    <s v="POSTEL S.P.A. SOCIETA' CON SOCIO UNICO"/>
    <s v="05692591000"/>
    <x v="550"/>
    <n v="4126.04"/>
    <x v="1"/>
    <x v="1"/>
    <x v="0"/>
  </r>
  <r>
    <x v="0"/>
    <x v="0"/>
    <d v="2025-11-03T00:00:00"/>
    <s v="D-UORD4-2025-9837"/>
    <x v="577"/>
    <s v="POSTEL S.P.A. SOCIETA' CON SOCIO UNICO"/>
    <s v="05692591000"/>
    <x v="550"/>
    <n v="737.16"/>
    <x v="1"/>
    <x v="1"/>
    <x v="0"/>
  </r>
  <r>
    <x v="0"/>
    <x v="0"/>
    <d v="2025-11-03T00:00:00"/>
    <s v="D-UORD4-2025-9837"/>
    <x v="577"/>
    <s v="POSTEL S.P.A. SOCIETA' CON SOCIO UNICO"/>
    <s v="05692591000"/>
    <x v="550"/>
    <n v="1800.27"/>
    <x v="1"/>
    <x v="1"/>
    <x v="0"/>
  </r>
  <r>
    <x v="0"/>
    <x v="0"/>
    <d v="2025-10-06T00:00:00"/>
    <s v="D-UORD4-2025-9058"/>
    <x v="577"/>
    <s v="POSTEL S.P.A. SOCIETA' CON SOCIO UNICO"/>
    <s v="05692591000"/>
    <x v="550"/>
    <n v="1222.05"/>
    <x v="1"/>
    <x v="1"/>
    <x v="0"/>
  </r>
  <r>
    <x v="0"/>
    <x v="0"/>
    <d v="2025-10-06T00:00:00"/>
    <s v="D-UORD4-2025-9058"/>
    <x v="577"/>
    <s v="POSTEL S.P.A. SOCIETA' CON SOCIO UNICO"/>
    <s v="05692591000"/>
    <x v="550"/>
    <n v="608.13"/>
    <x v="1"/>
    <x v="1"/>
    <x v="0"/>
  </r>
  <r>
    <x v="0"/>
    <x v="0"/>
    <d v="2025-10-06T00:00:00"/>
    <s v="D-UORD4-2025-9058"/>
    <x v="577"/>
    <s v="POSTEL S.P.A. SOCIETA' CON SOCIO UNICO"/>
    <s v="05692591000"/>
    <x v="550"/>
    <n v="6189.06"/>
    <x v="1"/>
    <x v="1"/>
    <x v="0"/>
  </r>
  <r>
    <x v="0"/>
    <x v="0"/>
    <d v="2025-12-17T00:00:00"/>
    <s v="D-UORD4-2025-11396"/>
    <x v="578"/>
    <s v="PERS-PITAGORA  SPA"/>
    <s v="04852611005"/>
    <x v="551"/>
    <n v="293"/>
    <x v="6"/>
    <x v="6"/>
    <x v="0"/>
  </r>
  <r>
    <x v="0"/>
    <x v="0"/>
    <d v="2025-12-17T00:00:00"/>
    <s v="D-UORD4-2025-11396"/>
    <x v="578"/>
    <s v="PERS-PITAGORA  SPA"/>
    <s v="04852611005"/>
    <x v="551"/>
    <n v="698"/>
    <x v="6"/>
    <x v="6"/>
    <x v="0"/>
  </r>
  <r>
    <x v="0"/>
    <x v="0"/>
    <d v="2025-12-17T00:00:00"/>
    <s v="D-UORD4-2025-11396"/>
    <x v="578"/>
    <s v="PERS-PITAGORA  SPA"/>
    <s v="04852611005"/>
    <x v="551"/>
    <n v="305"/>
    <x v="6"/>
    <x v="6"/>
    <x v="0"/>
  </r>
  <r>
    <x v="0"/>
    <x v="0"/>
    <d v="2025-11-28T00:00:00"/>
    <s v="D-UORD4-2025-10449"/>
    <x v="578"/>
    <s v="PERS-PITAGORA  SPA"/>
    <s v="04852611005"/>
    <x v="551"/>
    <n v="293"/>
    <x v="6"/>
    <x v="6"/>
    <x v="0"/>
  </r>
  <r>
    <x v="0"/>
    <x v="0"/>
    <d v="2025-11-28T00:00:00"/>
    <s v="D-UORD4-2025-10449"/>
    <x v="578"/>
    <s v="PERS-PITAGORA  SPA"/>
    <s v="04852611005"/>
    <x v="551"/>
    <n v="305"/>
    <x v="6"/>
    <x v="6"/>
    <x v="0"/>
  </r>
  <r>
    <x v="0"/>
    <x v="0"/>
    <d v="2025-11-28T00:00:00"/>
    <s v="D-UORD4-2025-10449"/>
    <x v="578"/>
    <s v="PERS-PITAGORA  SPA"/>
    <s v="04852611005"/>
    <x v="551"/>
    <n v="698"/>
    <x v="6"/>
    <x v="6"/>
    <x v="0"/>
  </r>
  <r>
    <x v="0"/>
    <x v="0"/>
    <d v="2025-10-23T00:00:00"/>
    <s v="D-UORD4-2025-9466"/>
    <x v="578"/>
    <s v="PERS-PITAGORA  SPA"/>
    <s v="04852611005"/>
    <x v="551"/>
    <n v="698"/>
    <x v="6"/>
    <x v="6"/>
    <x v="0"/>
  </r>
  <r>
    <x v="0"/>
    <x v="0"/>
    <d v="2025-10-23T00:00:00"/>
    <s v="D-UORD4-2025-9466"/>
    <x v="578"/>
    <s v="PERS-PITAGORA  SPA"/>
    <s v="04852611005"/>
    <x v="551"/>
    <n v="305"/>
    <x v="6"/>
    <x v="6"/>
    <x v="0"/>
  </r>
  <r>
    <x v="0"/>
    <x v="0"/>
    <d v="2025-10-23T00:00:00"/>
    <s v="D-UORD4-2025-9466"/>
    <x v="578"/>
    <s v="PERS-PITAGORA  SPA"/>
    <s v="04852611005"/>
    <x v="551"/>
    <n v="582"/>
    <x v="6"/>
    <x v="6"/>
    <x v="0"/>
  </r>
  <r>
    <x v="0"/>
    <x v="0"/>
    <d v="2025-12-04T00:00:00"/>
    <s v="D-UORD4-2025-10726"/>
    <x v="579"/>
    <s v="ITALCHIMICA SRL "/>
    <s v="04906050283"/>
    <x v="552"/>
    <n v="400.55"/>
    <x v="21"/>
    <x v="21"/>
    <x v="0"/>
  </r>
  <r>
    <x v="0"/>
    <x v="0"/>
    <d v="2025-12-04T00:00:00"/>
    <s v="D-UORD4-2025-10952"/>
    <x v="580"/>
    <s v="ALFA INTES INDUSTRIA TERAP. SPLENDORE S.R.L."/>
    <s v="04918311210"/>
    <x v="553"/>
    <n v="999.9"/>
    <x v="16"/>
    <x v="16"/>
    <x v="0"/>
  </r>
  <r>
    <x v="0"/>
    <x v="0"/>
    <d v="2025-12-04T00:00:00"/>
    <s v="D-UORD4-2025-10952"/>
    <x v="580"/>
    <s v="ALFA INTES INDUSTRIA TERAP. SPLENDORE S.R.L."/>
    <s v="04918311210"/>
    <x v="553"/>
    <n v="438.9"/>
    <x v="16"/>
    <x v="16"/>
    <x v="0"/>
  </r>
  <r>
    <x v="0"/>
    <x v="0"/>
    <d v="2025-12-04T00:00:00"/>
    <s v="D-UORD4-2025-10952"/>
    <x v="580"/>
    <s v="ALFA INTES INDUSTRIA TERAP. SPLENDORE S.R.L."/>
    <s v="04918311210"/>
    <x v="553"/>
    <n v="999.9"/>
    <x v="16"/>
    <x v="16"/>
    <x v="0"/>
  </r>
  <r>
    <x v="0"/>
    <x v="0"/>
    <d v="2025-12-04T00:00:00"/>
    <s v="D-UORD4-2025-10952"/>
    <x v="580"/>
    <s v="ALFA INTES INDUSTRIA TERAP. SPLENDORE S.R.L."/>
    <s v="04918311210"/>
    <x v="553"/>
    <n v="999.9"/>
    <x v="16"/>
    <x v="16"/>
    <x v="0"/>
  </r>
  <r>
    <x v="0"/>
    <x v="0"/>
    <d v="2025-10-24T00:00:00"/>
    <s v="D-UORD4-2025-9541"/>
    <x v="580"/>
    <s v="ALFA INTES INDUSTRIA TERAP. SPLENDORE S.R.L."/>
    <s v="04918311210"/>
    <x v="553"/>
    <n v="1499.85"/>
    <x v="16"/>
    <x v="16"/>
    <x v="0"/>
  </r>
  <r>
    <x v="0"/>
    <x v="0"/>
    <d v="2025-10-24T00:00:00"/>
    <s v="D-UORD4-2025-9541"/>
    <x v="580"/>
    <s v="ALFA INTES INDUSTRIA TERAP. SPLENDORE S.R.L."/>
    <s v="04918311210"/>
    <x v="553"/>
    <n v="438.9"/>
    <x v="16"/>
    <x v="16"/>
    <x v="0"/>
  </r>
  <r>
    <x v="0"/>
    <x v="0"/>
    <d v="2025-10-24T00:00:00"/>
    <s v="D-UORD4-2025-9541"/>
    <x v="580"/>
    <s v="ALFA INTES INDUSTRIA TERAP. SPLENDORE S.R.L."/>
    <s v="04918311210"/>
    <x v="553"/>
    <n v="499.95"/>
    <x v="16"/>
    <x v="16"/>
    <x v="0"/>
  </r>
  <r>
    <x v="0"/>
    <x v="0"/>
    <d v="2025-12-03T00:00:00"/>
    <s v="D-UORD4-2025-10558"/>
    <x v="581"/>
    <s v="SUN PHARMA ITALIA S.R.L. "/>
    <s v="04974910962"/>
    <x v="554"/>
    <n v="255.75"/>
    <x v="16"/>
    <x v="16"/>
    <x v="0"/>
  </r>
  <r>
    <x v="0"/>
    <x v="0"/>
    <d v="2025-12-03T00:00:00"/>
    <s v="D-UORD4-2025-10558"/>
    <x v="581"/>
    <s v="SUN PHARMA ITALIA S.R.L. "/>
    <s v="04974910962"/>
    <x v="554"/>
    <n v="140.58000000000001"/>
    <x v="16"/>
    <x v="16"/>
    <x v="0"/>
  </r>
  <r>
    <x v="0"/>
    <x v="0"/>
    <d v="2025-12-03T00:00:00"/>
    <s v="D-UORD4-2025-10558"/>
    <x v="581"/>
    <s v="SUN PHARMA ITALIA S.R.L. "/>
    <s v="04974910962"/>
    <x v="554"/>
    <n v="118.14"/>
    <x v="16"/>
    <x v="16"/>
    <x v="0"/>
  </r>
  <r>
    <x v="0"/>
    <x v="0"/>
    <d v="2025-10-28T00:00:00"/>
    <s v="D-UORD4-2025-9746"/>
    <x v="581"/>
    <s v="SUN PHARMA ITALIA S.R.L. "/>
    <s v="04974910962"/>
    <x v="554"/>
    <n v="170.5"/>
    <x v="16"/>
    <x v="16"/>
    <x v="0"/>
  </r>
  <r>
    <x v="0"/>
    <x v="0"/>
    <d v="2025-10-03T00:00:00"/>
    <s v="D-UORD4-2025-8832"/>
    <x v="581"/>
    <s v="SUN PHARMA ITALIA S.R.L. "/>
    <s v="04974910962"/>
    <x v="554"/>
    <n v="180.57"/>
    <x v="16"/>
    <x v="16"/>
    <x v="0"/>
  </r>
  <r>
    <x v="0"/>
    <x v="0"/>
    <d v="2025-10-03T00:00:00"/>
    <s v="D-UORD4-2025-8739"/>
    <x v="582"/>
    <s v="BIOVIIIX S.R.L."/>
    <s v="05006721210"/>
    <x v="555"/>
    <n v="1364"/>
    <x v="38"/>
    <x v="38"/>
    <x v="0"/>
  </r>
  <r>
    <x v="0"/>
    <x v="0"/>
    <d v="2025-12-03T00:00:00"/>
    <s v="D-UORD4-2025-10624"/>
    <x v="583"/>
    <s v="BRUNO FARMACEUTICI S.P.A."/>
    <s v="05038691001"/>
    <x v="556"/>
    <n v="67.52"/>
    <x v="16"/>
    <x v="16"/>
    <x v="0"/>
  </r>
  <r>
    <x v="0"/>
    <x v="0"/>
    <d v="2025-12-03T00:00:00"/>
    <s v="D-UORD4-2025-10624"/>
    <x v="583"/>
    <s v="BRUNO FARMACEUTICI S.P.A."/>
    <s v="05038691001"/>
    <x v="556"/>
    <n v="202.55"/>
    <x v="16"/>
    <x v="16"/>
    <x v="0"/>
  </r>
  <r>
    <x v="0"/>
    <x v="0"/>
    <d v="2025-12-17T00:00:00"/>
    <s v="D-UORD4-2025-11377"/>
    <x v="584"/>
    <s v="MARATHON SPV SRL"/>
    <s v="05048650260"/>
    <x v="557"/>
    <n v="251"/>
    <x v="6"/>
    <x v="6"/>
    <x v="0"/>
  </r>
  <r>
    <x v="0"/>
    <x v="0"/>
    <d v="2025-11-28T00:00:00"/>
    <s v="D-UORD4-2025-10435"/>
    <x v="584"/>
    <s v="MARATHON SPV SRL"/>
    <s v="05048650260"/>
    <x v="557"/>
    <n v="251"/>
    <x v="6"/>
    <x v="6"/>
    <x v="0"/>
  </r>
  <r>
    <x v="0"/>
    <x v="0"/>
    <d v="2025-10-23T00:00:00"/>
    <s v="D-UORD4-2025-9449"/>
    <x v="584"/>
    <s v="MARATHON SPV SRL"/>
    <s v="05048650260"/>
    <x v="557"/>
    <n v="251"/>
    <x v="6"/>
    <x v="6"/>
    <x v="0"/>
  </r>
  <r>
    <x v="0"/>
    <x v="0"/>
    <d v="2025-12-17T00:00:00"/>
    <s v="D-UORD4-2025-11378"/>
    <x v="585"/>
    <s v="PERS - ADV FINANCE S.P.A."/>
    <s v="05077520962"/>
    <x v="558"/>
    <n v="203"/>
    <x v="6"/>
    <x v="6"/>
    <x v="0"/>
  </r>
  <r>
    <x v="0"/>
    <x v="0"/>
    <d v="2025-11-28T00:00:00"/>
    <s v="D-UORD4-2025-10436"/>
    <x v="585"/>
    <s v="PERS - ADV FINANCE S.P.A."/>
    <s v="05077520962"/>
    <x v="558"/>
    <n v="203"/>
    <x v="6"/>
    <x v="6"/>
    <x v="0"/>
  </r>
  <r>
    <x v="0"/>
    <x v="0"/>
    <d v="2025-10-23T00:00:00"/>
    <s v="D-UORD4-2025-9480"/>
    <x v="585"/>
    <s v="PERS - ADV FINANCE S.P.A."/>
    <s v="05077520962"/>
    <x v="558"/>
    <n v="203"/>
    <x v="6"/>
    <x v="6"/>
    <x v="0"/>
  </r>
  <r>
    <x v="0"/>
    <x v="0"/>
    <d v="2025-11-28T00:00:00"/>
    <s v="D-UORD4-2025-10448"/>
    <x v="586"/>
    <s v="PERS-ITALCREDI SPA"/>
    <s v="05085150158"/>
    <x v="559"/>
    <n v="870"/>
    <x v="6"/>
    <x v="6"/>
    <x v="0"/>
  </r>
  <r>
    <x v="0"/>
    <x v="0"/>
    <d v="2025-11-28T00:00:00"/>
    <s v="D-UORD4-2025-10448"/>
    <x v="586"/>
    <s v="PERS-ITALCREDI SPA"/>
    <s v="05085150158"/>
    <x v="559"/>
    <n v="705"/>
    <x v="6"/>
    <x v="6"/>
    <x v="0"/>
  </r>
  <r>
    <x v="0"/>
    <x v="0"/>
    <d v="2025-10-23T00:00:00"/>
    <s v="D-UORD4-2025-9465"/>
    <x v="586"/>
    <s v="PERS-ITALCREDI SPA"/>
    <s v="05085150158"/>
    <x v="559"/>
    <n v="705"/>
    <x v="6"/>
    <x v="6"/>
    <x v="0"/>
  </r>
  <r>
    <x v="0"/>
    <x v="0"/>
    <d v="2025-10-23T00:00:00"/>
    <s v="D-UORD4-2025-9465"/>
    <x v="586"/>
    <s v="PERS-ITALCREDI SPA"/>
    <s v="05085150158"/>
    <x v="559"/>
    <n v="870"/>
    <x v="6"/>
    <x v="6"/>
    <x v="0"/>
  </r>
  <r>
    <x v="0"/>
    <x v="0"/>
    <d v="2025-10-28T00:00:00"/>
    <s v="D-UORD4-2025-9613"/>
    <x v="587"/>
    <s v="VISUFARMA SRL"/>
    <s v="05101501004"/>
    <x v="560"/>
    <n v="280.5"/>
    <x v="16"/>
    <x v="16"/>
    <x v="0"/>
  </r>
  <r>
    <x v="0"/>
    <x v="0"/>
    <d v="2025-10-28T00:00:00"/>
    <s v="D-UORD4-2025-9613"/>
    <x v="587"/>
    <s v="VISUFARMA SRL"/>
    <s v="05101501004"/>
    <x v="560"/>
    <n v="187"/>
    <x v="16"/>
    <x v="16"/>
    <x v="0"/>
  </r>
  <r>
    <x v="0"/>
    <x v="0"/>
    <d v="2025-12-03T00:00:00"/>
    <s v="D-UORD4-2025-10543"/>
    <x v="588"/>
    <s v="STUDIO LEGALE ASSOCIATO LCG -- LECIS CANNELLA GRASSI"/>
    <s v="05127440963"/>
    <x v="561"/>
    <n v="5557.78"/>
    <x v="72"/>
    <x v="72"/>
    <x v="0"/>
  </r>
  <r>
    <x v="0"/>
    <x v="0"/>
    <d v="2025-10-28T00:00:00"/>
    <s v="D-UORD4-2025-9717"/>
    <x v="589"/>
    <s v="ISTITUTO ZOOPROFILATTICO PLV"/>
    <s v="05160100011"/>
    <x v="562"/>
    <n v="754.52"/>
    <x v="1"/>
    <x v="1"/>
    <x v="0"/>
  </r>
  <r>
    <x v="0"/>
    <x v="0"/>
    <d v="2025-10-28T00:00:00"/>
    <s v="D-UORD4-2025-9717"/>
    <x v="589"/>
    <s v="ISTITUTO ZOOPROFILATTICO PLV"/>
    <s v="05160100011"/>
    <x v="562"/>
    <n v="2"/>
    <x v="1"/>
    <x v="1"/>
    <x v="0"/>
  </r>
  <r>
    <x v="0"/>
    <x v="0"/>
    <d v="2025-10-28T00:00:00"/>
    <s v="D-UORD4-2025-9626"/>
    <x v="590"/>
    <s v="ABIOGEN PHARMA SRL"/>
    <s v="01466740501"/>
    <x v="563"/>
    <n v="7.03"/>
    <x v="16"/>
    <x v="16"/>
    <x v="0"/>
  </r>
  <r>
    <x v="0"/>
    <x v="0"/>
    <d v="2025-11-03T00:00:00"/>
    <s v="D-UORD4-2025-9960"/>
    <x v="591"/>
    <s v="P.P.&amp;C. S.R.L."/>
    <s v="05230141003"/>
    <x v="564"/>
    <n v="549"/>
    <x v="20"/>
    <x v="20"/>
    <x v="0"/>
  </r>
  <r>
    <x v="0"/>
    <x v="0"/>
    <d v="2025-11-03T00:00:00"/>
    <s v="D-UORD4-2025-9960"/>
    <x v="591"/>
    <s v="P.P.&amp;C. S.R.L."/>
    <s v="05230141003"/>
    <x v="564"/>
    <n v="573.4"/>
    <x v="20"/>
    <x v="20"/>
    <x v="0"/>
  </r>
  <r>
    <x v="0"/>
    <x v="0"/>
    <d v="2025-11-03T00:00:00"/>
    <s v="D-UORD4-2025-9960"/>
    <x v="591"/>
    <s v="P.P.&amp;C. S.R.L."/>
    <s v="05230141003"/>
    <x v="564"/>
    <n v="622.20000000000005"/>
    <x v="20"/>
    <x v="20"/>
    <x v="0"/>
  </r>
  <r>
    <x v="0"/>
    <x v="0"/>
    <d v="2025-10-28T00:00:00"/>
    <s v="D-UORD4-2025-9696"/>
    <x v="592"/>
    <s v="INNOGEA S.R.L."/>
    <s v="05270820821"/>
    <x v="565"/>
    <n v="302"/>
    <x v="48"/>
    <x v="48"/>
    <x v="0"/>
  </r>
  <r>
    <x v="0"/>
    <x v="0"/>
    <d v="2025-12-04T00:00:00"/>
    <s v="D-UORD4-2025-10910"/>
    <x v="593"/>
    <s v="SWEDISH ORPHAN BIOVITRUM S.R.L."/>
    <s v="05288990962"/>
    <x v="566"/>
    <n v="12022.56"/>
    <x v="16"/>
    <x v="16"/>
    <x v="0"/>
  </r>
  <r>
    <x v="0"/>
    <x v="0"/>
    <d v="2025-12-04T00:00:00"/>
    <s v="D-UORD4-2025-10910"/>
    <x v="593"/>
    <s v="SWEDISH ORPHAN BIOVITRUM S.R.L."/>
    <s v="05288990962"/>
    <x v="566"/>
    <n v="12022.56"/>
    <x v="16"/>
    <x v="16"/>
    <x v="0"/>
  </r>
  <r>
    <x v="0"/>
    <x v="0"/>
    <d v="2025-12-04T00:00:00"/>
    <s v="D-UORD4-2025-10910"/>
    <x v="593"/>
    <s v="SWEDISH ORPHAN BIOVITRUM S.R.L."/>
    <s v="05288990962"/>
    <x v="566"/>
    <n v="1578.59"/>
    <x v="16"/>
    <x v="16"/>
    <x v="0"/>
  </r>
  <r>
    <x v="0"/>
    <x v="0"/>
    <d v="2025-11-06T00:00:00"/>
    <s v="D-UORD4-2025-10088"/>
    <x v="593"/>
    <s v="SWEDISH ORPHAN BIOVITRUM S.R.L."/>
    <s v="05288990962"/>
    <x v="566"/>
    <n v="12022.56"/>
    <x v="16"/>
    <x v="16"/>
    <x v="0"/>
  </r>
  <r>
    <x v="0"/>
    <x v="0"/>
    <d v="2025-12-04T00:00:00"/>
    <s v="D-UORD4-2025-11010"/>
    <x v="594"/>
    <s v="CONMED ITALIA S.R.L."/>
    <s v="05297730961"/>
    <x v="567"/>
    <n v="2196"/>
    <x v="17"/>
    <x v="17"/>
    <x v="0"/>
  </r>
  <r>
    <x v="0"/>
    <x v="0"/>
    <d v="2025-12-04T00:00:00"/>
    <s v="D-UORD4-2025-11010"/>
    <x v="594"/>
    <s v="CONMED ITALIA S.R.L."/>
    <s v="05297730961"/>
    <x v="567"/>
    <n v="366"/>
    <x v="17"/>
    <x v="17"/>
    <x v="0"/>
  </r>
  <r>
    <x v="0"/>
    <x v="0"/>
    <d v="2025-11-06T00:00:00"/>
    <s v="D-UORD4-2025-10146"/>
    <x v="594"/>
    <s v="CONMED ITALIA S.R.L."/>
    <s v="05297730961"/>
    <x v="567"/>
    <n v="3634.87"/>
    <x v="17"/>
    <x v="17"/>
    <x v="0"/>
  </r>
  <r>
    <x v="0"/>
    <x v="0"/>
    <d v="2025-11-06T00:00:00"/>
    <s v="D-UORD4-2025-10146"/>
    <x v="594"/>
    <s v="CONMED ITALIA S.R.L."/>
    <s v="05297730961"/>
    <x v="567"/>
    <n v="1708"/>
    <x v="17"/>
    <x v="17"/>
    <x v="0"/>
  </r>
  <r>
    <x v="0"/>
    <x v="0"/>
    <d v="2025-12-04T00:00:00"/>
    <s v="D-UORD4-2025-11010"/>
    <x v="594"/>
    <s v="CONMED ITALIA S.R.L."/>
    <s v="05297730961"/>
    <x v="567"/>
    <n v="244"/>
    <x v="17"/>
    <x v="17"/>
    <x v="0"/>
  </r>
  <r>
    <x v="0"/>
    <x v="0"/>
    <d v="2025-12-03T00:00:00"/>
    <s v="D-UORD4-2025-10523"/>
    <x v="595"/>
    <s v="ETHYPHARM ITALY SRL"/>
    <s v="05331510288"/>
    <x v="568"/>
    <n v="2054.25"/>
    <x v="16"/>
    <x v="16"/>
    <x v="0"/>
  </r>
  <r>
    <x v="0"/>
    <x v="0"/>
    <d v="2025-10-03T00:00:00"/>
    <s v="D-UORD4-2025-8723"/>
    <x v="595"/>
    <s v="ETHYPHARM ITALY SRL"/>
    <s v="05331510288"/>
    <x v="568"/>
    <n v="684.75"/>
    <x v="16"/>
    <x v="16"/>
    <x v="0"/>
  </r>
  <r>
    <x v="0"/>
    <x v="0"/>
    <d v="2025-12-04T00:00:00"/>
    <s v="D-UORD4-2025-10943"/>
    <x v="596"/>
    <s v="LEGISLAZIONE TECNICA SRL"/>
    <s v="05383391009"/>
    <x v="569"/>
    <n v="850"/>
    <x v="48"/>
    <x v="48"/>
    <x v="0"/>
  </r>
  <r>
    <x v="0"/>
    <x v="0"/>
    <d v="2025-12-15T00:00:00"/>
    <s v="D-UORD4-2025-11309"/>
    <x v="597"/>
    <s v="PERS - ENPAP GESTIONE SEPARATA"/>
    <s v=""/>
    <x v="570"/>
    <n v="1297.8499999999999"/>
    <x v="73"/>
    <x v="73"/>
    <x v="0"/>
  </r>
  <r>
    <x v="0"/>
    <x v="0"/>
    <d v="2025-12-15T00:00:00"/>
    <s v="D-UORD4-2025-11310"/>
    <x v="597"/>
    <s v="PERS - ENPAP GESTIONE SEPARATA"/>
    <s v=""/>
    <x v="570"/>
    <n v="4713.1099999999997"/>
    <x v="74"/>
    <x v="74"/>
    <x v="0"/>
  </r>
  <r>
    <x v="0"/>
    <x v="0"/>
    <d v="2025-12-15T00:00:00"/>
    <s v="D-UORD4-2025-11310"/>
    <x v="597"/>
    <s v="PERS - ENPAP GESTIONE SEPARATA"/>
    <s v=""/>
    <x v="570"/>
    <n v="-140.36000000000001"/>
    <x v="74"/>
    <x v="74"/>
    <x v="0"/>
  </r>
  <r>
    <x v="0"/>
    <x v="0"/>
    <d v="2025-12-15T00:00:00"/>
    <s v="D-UORD4-2025-11309"/>
    <x v="597"/>
    <s v="PERS - ENPAP GESTIONE SEPARATA"/>
    <s v=""/>
    <x v="570"/>
    <n v="140.36000000000001"/>
    <x v="73"/>
    <x v="73"/>
    <x v="0"/>
  </r>
  <r>
    <x v="0"/>
    <x v="0"/>
    <d v="2025-12-15T00:00:00"/>
    <s v="D-UORD4-2025-11309"/>
    <x v="597"/>
    <s v="PERS - ENPAP GESTIONE SEPARATA"/>
    <s v=""/>
    <x v="570"/>
    <n v="431.31"/>
    <x v="73"/>
    <x v="73"/>
    <x v="0"/>
  </r>
  <r>
    <x v="0"/>
    <x v="0"/>
    <d v="2025-12-15T00:00:00"/>
    <s v="D-UORD4-2025-11310"/>
    <x v="597"/>
    <s v="PERS - ENPAP GESTIONE SEPARATA"/>
    <s v=""/>
    <x v="570"/>
    <n v="-587.47"/>
    <x v="74"/>
    <x v="74"/>
    <x v="0"/>
  </r>
  <r>
    <x v="0"/>
    <x v="0"/>
    <d v="2025-12-15T00:00:00"/>
    <s v="D-UORD4-2025-11309"/>
    <x v="597"/>
    <s v="PERS - ENPAP GESTIONE SEPARATA"/>
    <s v=""/>
    <x v="570"/>
    <n v="587.47"/>
    <x v="73"/>
    <x v="73"/>
    <x v="0"/>
  </r>
  <r>
    <x v="0"/>
    <x v="0"/>
    <d v="2025-12-15T00:00:00"/>
    <s v="D-UORD4-2025-11310"/>
    <x v="597"/>
    <s v="PERS - ENPAP GESTIONE SEPARATA"/>
    <s v=""/>
    <x v="570"/>
    <n v="-431.31"/>
    <x v="74"/>
    <x v="74"/>
    <x v="0"/>
  </r>
  <r>
    <x v="0"/>
    <x v="0"/>
    <d v="2025-11-24T00:00:00"/>
    <s v="D-UORD4-2025-10381"/>
    <x v="597"/>
    <s v="PERS - ENPAP GESTIONE SEPARATA"/>
    <s v=""/>
    <x v="570"/>
    <n v="687.94"/>
    <x v="73"/>
    <x v="73"/>
    <x v="0"/>
  </r>
  <r>
    <x v="0"/>
    <x v="0"/>
    <d v="2025-11-24T00:00:00"/>
    <s v="D-UORD4-2025-10382"/>
    <x v="597"/>
    <s v="PERS - ENPAP GESTIONE SEPARATA"/>
    <s v=""/>
    <x v="570"/>
    <n v="995.08"/>
    <x v="53"/>
    <x v="53"/>
    <x v="0"/>
  </r>
  <r>
    <x v="0"/>
    <x v="0"/>
    <d v="2025-10-22T00:00:00"/>
    <s v="D-UORD4-2025-9379"/>
    <x v="597"/>
    <s v="PERS - ENPAP GESTIONE SEPARATA"/>
    <s v=""/>
    <x v="570"/>
    <n v="995.09"/>
    <x v="74"/>
    <x v="74"/>
    <x v="0"/>
  </r>
  <r>
    <x v="0"/>
    <x v="0"/>
    <d v="2025-10-22T00:00:00"/>
    <s v="D-UORD4-2025-9378"/>
    <x v="597"/>
    <s v="PERS - ENPAP GESTIONE SEPARATA"/>
    <s v=""/>
    <x v="570"/>
    <n v="687.93"/>
    <x v="73"/>
    <x v="73"/>
    <x v="0"/>
  </r>
  <r>
    <x v="0"/>
    <x v="0"/>
    <d v="2025-12-04T00:00:00"/>
    <s v="D-UORD4-2025-10765"/>
    <x v="598"/>
    <s v="MASIMO EUROPE LIMITED"/>
    <s v="05424020963"/>
    <x v="571"/>
    <n v="1317.6"/>
    <x v="17"/>
    <x v="17"/>
    <x v="0"/>
  </r>
  <r>
    <x v="0"/>
    <x v="0"/>
    <d v="2025-12-04T00:00:00"/>
    <s v="D-UORD4-2025-10718"/>
    <x v="599"/>
    <s v="ARJO ITALIA S.P.A."/>
    <s v="04749361004"/>
    <x v="572"/>
    <n v="251.32"/>
    <x v="19"/>
    <x v="19"/>
    <x v="0"/>
  </r>
  <r>
    <x v="0"/>
    <x v="0"/>
    <d v="2025-11-10T00:00:00"/>
    <s v="D-UORD4-2025-10210"/>
    <x v="599"/>
    <s v="ARJO ITALIA S.P.A."/>
    <s v="04749361004"/>
    <x v="572"/>
    <n v="2246.2399999999998"/>
    <x v="19"/>
    <x v="19"/>
    <x v="0"/>
  </r>
  <r>
    <x v="0"/>
    <x v="0"/>
    <d v="2025-10-28T00:00:00"/>
    <s v="D-UORD4-2025-9644"/>
    <x v="599"/>
    <s v="ARJO ITALIA S.P.A."/>
    <s v="04749361004"/>
    <x v="572"/>
    <n v="1379.21"/>
    <x v="21"/>
    <x v="21"/>
    <x v="0"/>
  </r>
  <r>
    <x v="0"/>
    <x v="0"/>
    <d v="2025-12-03T00:00:00"/>
    <s v="D-UORD4-2025-10606"/>
    <x v="600"/>
    <s v="ORIGIO ITALIA S.R.L."/>
    <s v="05559430482"/>
    <x v="573"/>
    <n v="658.8"/>
    <x v="17"/>
    <x v="17"/>
    <x v="0"/>
  </r>
  <r>
    <x v="0"/>
    <x v="0"/>
    <d v="2025-12-03T00:00:00"/>
    <s v="D-UORD4-2025-10606"/>
    <x v="600"/>
    <s v="ORIGIO ITALIA S.R.L."/>
    <s v="05559430482"/>
    <x v="573"/>
    <n v="658.8"/>
    <x v="17"/>
    <x v="17"/>
    <x v="0"/>
  </r>
  <r>
    <x v="0"/>
    <x v="0"/>
    <d v="2025-11-12T00:00:00"/>
    <s v="D-UORD4-2025-10234"/>
    <x v="600"/>
    <s v="ORIGIO ITALIA S.R.L."/>
    <s v="05559430482"/>
    <x v="573"/>
    <n v="658.8"/>
    <x v="17"/>
    <x v="17"/>
    <x v="0"/>
  </r>
  <r>
    <x v="0"/>
    <x v="0"/>
    <d v="2025-12-04T00:00:00"/>
    <s v="D-UORD4-2025-10893"/>
    <x v="601"/>
    <s v="IPSEN S.P.A."/>
    <s v="07161740159"/>
    <x v="574"/>
    <n v="5765.54"/>
    <x v="16"/>
    <x v="16"/>
    <x v="0"/>
  </r>
  <r>
    <x v="0"/>
    <x v="0"/>
    <d v="2025-12-04T00:00:00"/>
    <s v="D-UORD4-2025-10893"/>
    <x v="601"/>
    <s v="IPSEN S.P.A."/>
    <s v="07161740159"/>
    <x v="574"/>
    <n v="1032.6400000000001"/>
    <x v="16"/>
    <x v="16"/>
    <x v="0"/>
  </r>
  <r>
    <x v="0"/>
    <x v="0"/>
    <d v="2025-12-04T00:00:00"/>
    <s v="D-UORD4-2025-10893"/>
    <x v="601"/>
    <s v="IPSEN S.P.A."/>
    <s v="07161740159"/>
    <x v="574"/>
    <n v="1376.85"/>
    <x v="16"/>
    <x v="16"/>
    <x v="0"/>
  </r>
  <r>
    <x v="0"/>
    <x v="0"/>
    <d v="2025-12-04T00:00:00"/>
    <s v="D-UORD4-2025-10893"/>
    <x v="601"/>
    <s v="IPSEN S.P.A."/>
    <s v="07161740159"/>
    <x v="574"/>
    <n v="11531.08"/>
    <x v="16"/>
    <x v="16"/>
    <x v="0"/>
  </r>
  <r>
    <x v="0"/>
    <x v="0"/>
    <d v="2025-12-04T00:00:00"/>
    <s v="D-UORD4-2025-10893"/>
    <x v="601"/>
    <s v="IPSEN S.P.A."/>
    <s v="07161740159"/>
    <x v="574"/>
    <n v="2420.42"/>
    <x v="16"/>
    <x v="16"/>
    <x v="0"/>
  </r>
  <r>
    <x v="0"/>
    <x v="0"/>
    <d v="2025-12-04T00:00:00"/>
    <s v="D-UORD4-2025-10893"/>
    <x v="601"/>
    <s v="IPSEN S.P.A."/>
    <s v="07161740159"/>
    <x v="574"/>
    <n v="930.05"/>
    <x v="16"/>
    <x v="16"/>
    <x v="0"/>
  </r>
  <r>
    <x v="0"/>
    <x v="0"/>
    <d v="2025-12-04T00:00:00"/>
    <s v="D-UORD4-2025-10893"/>
    <x v="601"/>
    <s v="IPSEN S.P.A."/>
    <s v="07161740159"/>
    <x v="574"/>
    <n v="534.22"/>
    <x v="16"/>
    <x v="16"/>
    <x v="0"/>
  </r>
  <r>
    <x v="0"/>
    <x v="0"/>
    <d v="2025-12-04T00:00:00"/>
    <s v="D-UORD4-2025-10893"/>
    <x v="601"/>
    <s v="IPSEN S.P.A."/>
    <s v="07161740159"/>
    <x v="574"/>
    <n v="465.03"/>
    <x v="16"/>
    <x v="16"/>
    <x v="0"/>
  </r>
  <r>
    <x v="0"/>
    <x v="0"/>
    <d v="2025-11-06T00:00:00"/>
    <s v="D-UORD4-2025-10109"/>
    <x v="601"/>
    <s v="IPSEN S.P.A."/>
    <s v="07161740159"/>
    <x v="574"/>
    <n v="930.05"/>
    <x v="16"/>
    <x v="16"/>
    <x v="0"/>
  </r>
  <r>
    <x v="0"/>
    <x v="0"/>
    <d v="2025-12-04T00:00:00"/>
    <s v="D-UORD4-2025-10893"/>
    <x v="601"/>
    <s v="IPSEN S.P.A."/>
    <s v="07161740159"/>
    <x v="574"/>
    <n v="232.51"/>
    <x v="16"/>
    <x v="16"/>
    <x v="0"/>
  </r>
  <r>
    <x v="0"/>
    <x v="0"/>
    <d v="2025-12-04T00:00:00"/>
    <s v="D-UORD4-2025-10893"/>
    <x v="601"/>
    <s v="IPSEN S.P.A."/>
    <s v="07161740159"/>
    <x v="574"/>
    <n v="1470.44"/>
    <x v="16"/>
    <x v="16"/>
    <x v="0"/>
  </r>
  <r>
    <x v="0"/>
    <x v="0"/>
    <d v="2025-12-04T00:00:00"/>
    <s v="D-UORD4-2025-10893"/>
    <x v="601"/>
    <s v="IPSEN S.P.A."/>
    <s v="07161740159"/>
    <x v="574"/>
    <n v="2420.42"/>
    <x v="16"/>
    <x v="16"/>
    <x v="0"/>
  </r>
  <r>
    <x v="0"/>
    <x v="0"/>
    <d v="2025-12-04T00:00:00"/>
    <s v="D-UORD4-2025-10893"/>
    <x v="601"/>
    <s v="IPSEN S.P.A."/>
    <s v="07161740159"/>
    <x v="574"/>
    <n v="2940.87"/>
    <x v="16"/>
    <x v="16"/>
    <x v="0"/>
  </r>
  <r>
    <x v="0"/>
    <x v="0"/>
    <d v="2025-12-04T00:00:00"/>
    <s v="D-UORD4-2025-10893"/>
    <x v="601"/>
    <s v="IPSEN S.P.A."/>
    <s v="07161740159"/>
    <x v="574"/>
    <n v="2420.42"/>
    <x v="16"/>
    <x v="16"/>
    <x v="0"/>
  </r>
  <r>
    <x v="0"/>
    <x v="0"/>
    <d v="2025-11-06T00:00:00"/>
    <s v="D-UORD4-2025-10109"/>
    <x v="601"/>
    <s v="IPSEN S.P.A."/>
    <s v="07161740159"/>
    <x v="574"/>
    <n v="534.22"/>
    <x v="16"/>
    <x v="16"/>
    <x v="0"/>
  </r>
  <r>
    <x v="0"/>
    <x v="0"/>
    <d v="2025-11-06T00:00:00"/>
    <s v="D-UORD4-2025-10109"/>
    <x v="601"/>
    <s v="IPSEN S.P.A."/>
    <s v="07161740159"/>
    <x v="574"/>
    <n v="1395.08"/>
    <x v="16"/>
    <x v="16"/>
    <x v="0"/>
  </r>
  <r>
    <x v="0"/>
    <x v="0"/>
    <d v="2025-10-03T00:00:00"/>
    <s v="D-UORD4-2025-8937"/>
    <x v="601"/>
    <s v="IPSEN S.P.A."/>
    <s v="07161740159"/>
    <x v="574"/>
    <n v="2420.42"/>
    <x v="16"/>
    <x v="16"/>
    <x v="0"/>
  </r>
  <r>
    <x v="0"/>
    <x v="0"/>
    <d v="2025-11-06T00:00:00"/>
    <s v="D-UORD4-2025-10109"/>
    <x v="601"/>
    <s v="IPSEN S.P.A."/>
    <s v="07161740159"/>
    <x v="574"/>
    <n v="5765.54"/>
    <x v="16"/>
    <x v="16"/>
    <x v="0"/>
  </r>
  <r>
    <x v="0"/>
    <x v="0"/>
    <d v="2025-11-06T00:00:00"/>
    <s v="D-UORD4-2025-10109"/>
    <x v="601"/>
    <s v="IPSEN S.P.A."/>
    <s v="07161740159"/>
    <x v="574"/>
    <n v="2420.42"/>
    <x v="16"/>
    <x v="16"/>
    <x v="0"/>
  </r>
  <r>
    <x v="0"/>
    <x v="0"/>
    <d v="2025-11-06T00:00:00"/>
    <s v="D-UORD4-2025-10109"/>
    <x v="601"/>
    <s v="IPSEN S.P.A."/>
    <s v="07161740159"/>
    <x v="574"/>
    <n v="11531.08"/>
    <x v="16"/>
    <x v="16"/>
    <x v="0"/>
  </r>
  <r>
    <x v="0"/>
    <x v="0"/>
    <d v="2025-11-06T00:00:00"/>
    <s v="D-UORD4-2025-10109"/>
    <x v="601"/>
    <s v="IPSEN S.P.A."/>
    <s v="07161740159"/>
    <x v="574"/>
    <n v="930.05"/>
    <x v="16"/>
    <x v="16"/>
    <x v="0"/>
  </r>
  <r>
    <x v="0"/>
    <x v="0"/>
    <d v="2025-11-06T00:00:00"/>
    <s v="D-UORD4-2025-10109"/>
    <x v="601"/>
    <s v="IPSEN S.P.A."/>
    <s v="07161740159"/>
    <x v="574"/>
    <n v="1153.22"/>
    <x v="16"/>
    <x v="16"/>
    <x v="0"/>
  </r>
  <r>
    <x v="0"/>
    <x v="0"/>
    <d v="2025-11-06T00:00:00"/>
    <s v="D-UORD4-2025-10094"/>
    <x v="602"/>
    <s v="ALEXION PHARMA ITALY S.R.L."/>
    <s v="05665070966"/>
    <x v="575"/>
    <n v="24832.37"/>
    <x v="16"/>
    <x v="16"/>
    <x v="0"/>
  </r>
  <r>
    <x v="0"/>
    <x v="0"/>
    <d v="2025-11-06T00:00:00"/>
    <s v="D-UORD4-2025-10094"/>
    <x v="602"/>
    <s v="ALEXION PHARMA ITALY S.R.L."/>
    <s v="05665070966"/>
    <x v="575"/>
    <n v="25865.5"/>
    <x v="16"/>
    <x v="16"/>
    <x v="0"/>
  </r>
  <r>
    <x v="0"/>
    <x v="0"/>
    <d v="2025-12-04T00:00:00"/>
    <s v="D-UORD4-2025-10883"/>
    <x v="603"/>
    <s v="FARMALABOR SRL"/>
    <s v="05676410722"/>
    <x v="576"/>
    <n v="10476.75"/>
    <x v="16"/>
    <x v="16"/>
    <x v="0"/>
  </r>
  <r>
    <x v="0"/>
    <x v="0"/>
    <d v="2025-11-03T00:00:00"/>
    <s v="D-UORD4-2025-9943"/>
    <x v="603"/>
    <s v="FARMALABOR SRL"/>
    <s v="05676410722"/>
    <x v="576"/>
    <n v="2745"/>
    <x v="16"/>
    <x v="16"/>
    <x v="0"/>
  </r>
  <r>
    <x v="0"/>
    <x v="0"/>
    <d v="2025-11-03T00:00:00"/>
    <s v="D-UORD4-2025-9943"/>
    <x v="603"/>
    <s v="FARMALABOR SRL"/>
    <s v="05676410722"/>
    <x v="576"/>
    <n v="1098"/>
    <x v="16"/>
    <x v="16"/>
    <x v="0"/>
  </r>
  <r>
    <x v="0"/>
    <x v="0"/>
    <d v="2025-10-07T00:00:00"/>
    <s v="D-UORD4-2025-9200"/>
    <x v="603"/>
    <s v="FARMALABOR SRL"/>
    <s v="05676410722"/>
    <x v="576"/>
    <n v="16973.25"/>
    <x v="16"/>
    <x v="16"/>
    <x v="0"/>
  </r>
  <r>
    <x v="0"/>
    <x v="0"/>
    <d v="2025-10-23T00:00:00"/>
    <s v="D-UORD4-2025-9418"/>
    <x v="604"/>
    <s v="A. MENARINI DIAGNOSTICS S.R.L."/>
    <s v="05688870483"/>
    <x v="577"/>
    <n v="-279.55"/>
    <x v="17"/>
    <x v="17"/>
    <x v="0"/>
  </r>
  <r>
    <x v="0"/>
    <x v="0"/>
    <d v="2025-10-23T00:00:00"/>
    <s v="D-UORD4-2025-9418"/>
    <x v="604"/>
    <s v="A. MENARINI DIAGNOSTICS S.R.L."/>
    <s v="05688870483"/>
    <x v="577"/>
    <n v="-279.55"/>
    <x v="17"/>
    <x v="17"/>
    <x v="0"/>
  </r>
  <r>
    <x v="0"/>
    <x v="0"/>
    <d v="2025-10-23T00:00:00"/>
    <s v="D-UORD4-2025-9418"/>
    <x v="604"/>
    <s v="A. MENARINI DIAGNOSTICS S.R.L."/>
    <s v="05688870483"/>
    <x v="577"/>
    <n v="279.55"/>
    <x v="17"/>
    <x v="17"/>
    <x v="0"/>
  </r>
  <r>
    <x v="0"/>
    <x v="0"/>
    <d v="2025-10-23T00:00:00"/>
    <s v="D-UORD4-2025-9418"/>
    <x v="604"/>
    <s v="A. MENARINI DIAGNOSTICS S.R.L."/>
    <s v="05688870483"/>
    <x v="577"/>
    <n v="279.55"/>
    <x v="17"/>
    <x v="17"/>
    <x v="0"/>
  </r>
  <r>
    <x v="0"/>
    <x v="0"/>
    <d v="2025-10-23T00:00:00"/>
    <s v="D-UORD4-2025-9418"/>
    <x v="604"/>
    <s v="A. MENARINI DIAGNOSTICS S.R.L."/>
    <s v="05688870483"/>
    <x v="577"/>
    <n v="279.55"/>
    <x v="17"/>
    <x v="17"/>
    <x v="0"/>
  </r>
  <r>
    <x v="0"/>
    <x v="0"/>
    <d v="2025-10-23T00:00:00"/>
    <s v="D-UORD4-2025-9418"/>
    <x v="604"/>
    <s v="A. MENARINI DIAGNOSTICS S.R.L."/>
    <s v="05688870483"/>
    <x v="577"/>
    <n v="279.55"/>
    <x v="17"/>
    <x v="17"/>
    <x v="0"/>
  </r>
  <r>
    <x v="0"/>
    <x v="0"/>
    <d v="2025-12-04T00:00:00"/>
    <s v="D-UORD4-2025-10732"/>
    <x v="605"/>
    <s v="SARTORIUS ITALY SRL"/>
    <s v="05748910485"/>
    <x v="578"/>
    <n v="93.45"/>
    <x v="17"/>
    <x v="17"/>
    <x v="0"/>
  </r>
  <r>
    <x v="0"/>
    <x v="0"/>
    <d v="2025-10-06T00:00:00"/>
    <s v="D-UORD4-2025-9142"/>
    <x v="605"/>
    <s v="SARTORIUS ITALY SRL"/>
    <s v="05748910485"/>
    <x v="578"/>
    <n v="74.760000000000005"/>
    <x v="17"/>
    <x v="17"/>
    <x v="0"/>
  </r>
  <r>
    <x v="0"/>
    <x v="0"/>
    <d v="2025-10-06T00:00:00"/>
    <s v="D-UORD4-2025-9142"/>
    <x v="605"/>
    <s v="SARTORIUS ITALY SRL"/>
    <s v="05748910485"/>
    <x v="578"/>
    <n v="74.760000000000005"/>
    <x v="17"/>
    <x v="17"/>
    <x v="0"/>
  </r>
  <r>
    <x v="0"/>
    <x v="0"/>
    <d v="2025-10-28T00:00:00"/>
    <s v="D-UORD4-2025-9631"/>
    <x v="606"/>
    <s v="EUROMED PHARMA SRL"/>
    <s v="05763890638"/>
    <x v="579"/>
    <n v="2161.34"/>
    <x v="16"/>
    <x v="16"/>
    <x v="0"/>
  </r>
  <r>
    <x v="0"/>
    <x v="0"/>
    <d v="2025-12-04T00:00:00"/>
    <s v="D-UORD4-2025-10926"/>
    <x v="607"/>
    <s v="BAYER S.P.A."/>
    <s v="05849130157"/>
    <x v="580"/>
    <n v="410.96"/>
    <x v="16"/>
    <x v="16"/>
    <x v="0"/>
  </r>
  <r>
    <x v="0"/>
    <x v="0"/>
    <d v="2025-12-04T00:00:00"/>
    <s v="D-UORD4-2025-10926"/>
    <x v="607"/>
    <s v="BAYER S.P.A."/>
    <s v="05849130157"/>
    <x v="580"/>
    <n v="273.89999999999998"/>
    <x v="16"/>
    <x v="16"/>
    <x v="0"/>
  </r>
  <r>
    <x v="0"/>
    <x v="0"/>
    <d v="2025-12-04T00:00:00"/>
    <s v="D-UORD4-2025-10926"/>
    <x v="607"/>
    <s v="BAYER S.P.A."/>
    <s v="05849130157"/>
    <x v="580"/>
    <n v="1839.2"/>
    <x v="16"/>
    <x v="16"/>
    <x v="0"/>
  </r>
  <r>
    <x v="0"/>
    <x v="0"/>
    <d v="2025-12-04T00:00:00"/>
    <s v="D-UORD4-2025-10926"/>
    <x v="607"/>
    <s v="BAYER S.P.A."/>
    <s v="05849130157"/>
    <x v="580"/>
    <n v="13.99"/>
    <x v="16"/>
    <x v="16"/>
    <x v="0"/>
  </r>
  <r>
    <x v="0"/>
    <x v="0"/>
    <d v="2025-12-04T00:00:00"/>
    <s v="D-UORD4-2025-10926"/>
    <x v="607"/>
    <s v="BAYER S.P.A."/>
    <s v="05849130157"/>
    <x v="580"/>
    <n v="25075.56"/>
    <x v="38"/>
    <x v="38"/>
    <x v="0"/>
  </r>
  <r>
    <x v="0"/>
    <x v="0"/>
    <d v="2025-12-04T00:00:00"/>
    <s v="D-UORD4-2025-10926"/>
    <x v="607"/>
    <s v="BAYER S.P.A."/>
    <s v="05849130157"/>
    <x v="580"/>
    <n v="205.48"/>
    <x v="16"/>
    <x v="16"/>
    <x v="0"/>
  </r>
  <r>
    <x v="0"/>
    <x v="0"/>
    <d v="2025-11-06T00:00:00"/>
    <s v="D-UORD4-2025-10098"/>
    <x v="607"/>
    <s v="BAYER S.P.A."/>
    <s v="05849130157"/>
    <x v="580"/>
    <n v="69.959999999999994"/>
    <x v="16"/>
    <x v="16"/>
    <x v="0"/>
  </r>
  <r>
    <x v="0"/>
    <x v="0"/>
    <d v="2025-12-04T00:00:00"/>
    <s v="D-UORD4-2025-10926"/>
    <x v="607"/>
    <s v="BAYER S.P.A."/>
    <s v="05849130157"/>
    <x v="580"/>
    <n v="468.48"/>
    <x v="17"/>
    <x v="17"/>
    <x v="0"/>
  </r>
  <r>
    <x v="0"/>
    <x v="0"/>
    <d v="2025-12-04T00:00:00"/>
    <s v="D-UORD4-2025-10926"/>
    <x v="607"/>
    <s v="BAYER S.P.A."/>
    <s v="05849130157"/>
    <x v="580"/>
    <n v="394.35"/>
    <x v="16"/>
    <x v="16"/>
    <x v="0"/>
  </r>
  <r>
    <x v="0"/>
    <x v="0"/>
    <d v="2025-12-04T00:00:00"/>
    <s v="D-UORD4-2025-10926"/>
    <x v="607"/>
    <s v="BAYER S.P.A."/>
    <s v="05849130157"/>
    <x v="580"/>
    <n v="1839.2"/>
    <x v="16"/>
    <x v="16"/>
    <x v="0"/>
  </r>
  <r>
    <x v="0"/>
    <x v="0"/>
    <d v="2025-12-04T00:00:00"/>
    <s v="D-UORD4-2025-10926"/>
    <x v="607"/>
    <s v="BAYER S.P.A."/>
    <s v="05849130157"/>
    <x v="580"/>
    <n v="2004.81"/>
    <x v="16"/>
    <x v="16"/>
    <x v="0"/>
  </r>
  <r>
    <x v="0"/>
    <x v="0"/>
    <d v="2025-12-04T00:00:00"/>
    <s v="D-UORD4-2025-10926"/>
    <x v="607"/>
    <s v="BAYER S.P.A."/>
    <s v="05849130157"/>
    <x v="580"/>
    <n v="7356.8"/>
    <x v="16"/>
    <x v="16"/>
    <x v="0"/>
  </r>
  <r>
    <x v="0"/>
    <x v="0"/>
    <d v="2025-12-04T00:00:00"/>
    <s v="D-UORD4-2025-10926"/>
    <x v="607"/>
    <s v="BAYER S.P.A."/>
    <s v="05849130157"/>
    <x v="580"/>
    <n v="12028.83"/>
    <x v="16"/>
    <x v="16"/>
    <x v="0"/>
  </r>
  <r>
    <x v="0"/>
    <x v="0"/>
    <d v="2025-12-04T00:00:00"/>
    <s v="D-UORD4-2025-10926"/>
    <x v="607"/>
    <s v="BAYER S.P.A."/>
    <s v="05849130157"/>
    <x v="580"/>
    <n v="7918.61"/>
    <x v="38"/>
    <x v="38"/>
    <x v="0"/>
  </r>
  <r>
    <x v="0"/>
    <x v="0"/>
    <d v="2025-12-04T00:00:00"/>
    <s v="D-UORD4-2025-10926"/>
    <x v="607"/>
    <s v="BAYER S.P.A."/>
    <s v="05849130157"/>
    <x v="580"/>
    <n v="142.56"/>
    <x v="16"/>
    <x v="16"/>
    <x v="0"/>
  </r>
  <r>
    <x v="0"/>
    <x v="0"/>
    <d v="2025-12-04T00:00:00"/>
    <s v="D-UORD4-2025-10926"/>
    <x v="607"/>
    <s v="BAYER S.P.A."/>
    <s v="05849130157"/>
    <x v="580"/>
    <n v="1319.77"/>
    <x v="38"/>
    <x v="38"/>
    <x v="0"/>
  </r>
  <r>
    <x v="0"/>
    <x v="0"/>
    <d v="2025-12-04T00:00:00"/>
    <s v="D-UORD4-2025-10926"/>
    <x v="607"/>
    <s v="BAYER S.P.A."/>
    <s v="05849130157"/>
    <x v="580"/>
    <n v="2079.9699999999998"/>
    <x v="16"/>
    <x v="16"/>
    <x v="0"/>
  </r>
  <r>
    <x v="0"/>
    <x v="0"/>
    <d v="2025-12-04T00:00:00"/>
    <s v="D-UORD4-2025-10926"/>
    <x v="607"/>
    <s v="BAYER S.P.A."/>
    <s v="05849130157"/>
    <x v="580"/>
    <n v="931.26"/>
    <x v="16"/>
    <x v="16"/>
    <x v="0"/>
  </r>
  <r>
    <x v="0"/>
    <x v="0"/>
    <d v="2025-12-04T00:00:00"/>
    <s v="D-UORD4-2025-10926"/>
    <x v="607"/>
    <s v="BAYER S.P.A."/>
    <s v="05849130157"/>
    <x v="580"/>
    <n v="320.32"/>
    <x v="16"/>
    <x v="16"/>
    <x v="0"/>
  </r>
  <r>
    <x v="0"/>
    <x v="0"/>
    <d v="2025-12-04T00:00:00"/>
    <s v="D-UORD4-2025-10926"/>
    <x v="607"/>
    <s v="BAYER S.P.A."/>
    <s v="05849130157"/>
    <x v="580"/>
    <n v="2004.81"/>
    <x v="16"/>
    <x v="16"/>
    <x v="0"/>
  </r>
  <r>
    <x v="0"/>
    <x v="0"/>
    <d v="2025-12-04T00:00:00"/>
    <s v="D-UORD4-2025-10926"/>
    <x v="607"/>
    <s v="BAYER S.P.A."/>
    <s v="05849130157"/>
    <x v="580"/>
    <n v="8019.22"/>
    <x v="16"/>
    <x v="16"/>
    <x v="0"/>
  </r>
  <r>
    <x v="0"/>
    <x v="0"/>
    <d v="2025-12-04T00:00:00"/>
    <s v="D-UORD4-2025-10926"/>
    <x v="607"/>
    <s v="BAYER S.P.A."/>
    <s v="05849130157"/>
    <x v="580"/>
    <n v="1839.2"/>
    <x v="16"/>
    <x v="16"/>
    <x v="0"/>
  </r>
  <r>
    <x v="0"/>
    <x v="0"/>
    <d v="2025-12-04T00:00:00"/>
    <s v="D-UORD4-2025-10926"/>
    <x v="607"/>
    <s v="BAYER S.P.A."/>
    <s v="05849130157"/>
    <x v="580"/>
    <n v="1708"/>
    <x v="17"/>
    <x v="17"/>
    <x v="0"/>
  </r>
  <r>
    <x v="0"/>
    <x v="0"/>
    <d v="2025-11-06T00:00:00"/>
    <s v="D-UORD4-2025-10098"/>
    <x v="607"/>
    <s v="BAYER S.P.A."/>
    <s v="05849130157"/>
    <x v="580"/>
    <n v="2004.81"/>
    <x v="16"/>
    <x v="16"/>
    <x v="0"/>
  </r>
  <r>
    <x v="0"/>
    <x v="0"/>
    <d v="2025-11-06T00:00:00"/>
    <s v="D-UORD4-2025-10098"/>
    <x v="607"/>
    <s v="BAYER S.P.A."/>
    <s v="05849130157"/>
    <x v="580"/>
    <n v="624.64"/>
    <x v="17"/>
    <x v="17"/>
    <x v="0"/>
  </r>
  <r>
    <x v="0"/>
    <x v="0"/>
    <d v="2025-11-06T00:00:00"/>
    <s v="D-UORD4-2025-10098"/>
    <x v="607"/>
    <s v="BAYER S.P.A."/>
    <s v="05849130157"/>
    <x v="580"/>
    <n v="1603.84"/>
    <x v="16"/>
    <x v="16"/>
    <x v="0"/>
  </r>
  <r>
    <x v="0"/>
    <x v="0"/>
    <d v="2025-11-06T00:00:00"/>
    <s v="D-UORD4-2025-10098"/>
    <x v="607"/>
    <s v="BAYER S.P.A."/>
    <s v="05849130157"/>
    <x v="580"/>
    <n v="607.20000000000005"/>
    <x v="16"/>
    <x v="16"/>
    <x v="0"/>
  </r>
  <r>
    <x v="0"/>
    <x v="0"/>
    <d v="2025-11-06T00:00:00"/>
    <s v="D-UORD4-2025-10098"/>
    <x v="607"/>
    <s v="BAYER S.P.A."/>
    <s v="05849130157"/>
    <x v="580"/>
    <n v="5517.6"/>
    <x v="16"/>
    <x v="16"/>
    <x v="0"/>
  </r>
  <r>
    <x v="0"/>
    <x v="0"/>
    <d v="2025-11-06T00:00:00"/>
    <s v="D-UORD4-2025-10098"/>
    <x v="607"/>
    <s v="BAYER S.P.A."/>
    <s v="05849130157"/>
    <x v="580"/>
    <n v="246.58"/>
    <x v="16"/>
    <x v="16"/>
    <x v="0"/>
  </r>
  <r>
    <x v="0"/>
    <x v="0"/>
    <d v="2025-11-06T00:00:00"/>
    <s v="D-UORD4-2025-10098"/>
    <x v="607"/>
    <s v="BAYER S.P.A."/>
    <s v="05849130157"/>
    <x v="580"/>
    <n v="128.13"/>
    <x v="16"/>
    <x v="16"/>
    <x v="0"/>
  </r>
  <r>
    <x v="0"/>
    <x v="0"/>
    <d v="2025-11-06T00:00:00"/>
    <s v="D-UORD4-2025-10098"/>
    <x v="607"/>
    <s v="BAYER S.P.A."/>
    <s v="05849130157"/>
    <x v="580"/>
    <n v="30354.63"/>
    <x v="38"/>
    <x v="38"/>
    <x v="0"/>
  </r>
  <r>
    <x v="0"/>
    <x v="0"/>
    <d v="2025-11-06T00:00:00"/>
    <s v="D-UORD4-2025-10098"/>
    <x v="607"/>
    <s v="BAYER S.P.A."/>
    <s v="05849130157"/>
    <x v="580"/>
    <n v="1839.2"/>
    <x v="16"/>
    <x v="16"/>
    <x v="0"/>
  </r>
  <r>
    <x v="0"/>
    <x v="0"/>
    <d v="2025-11-06T00:00:00"/>
    <s v="D-UORD4-2025-10098"/>
    <x v="607"/>
    <s v="BAYER S.P.A."/>
    <s v="05849130157"/>
    <x v="580"/>
    <n v="320.32"/>
    <x v="16"/>
    <x v="16"/>
    <x v="0"/>
  </r>
  <r>
    <x v="0"/>
    <x v="0"/>
    <d v="2025-11-06T00:00:00"/>
    <s v="D-UORD4-2025-10098"/>
    <x v="607"/>
    <s v="BAYER S.P.A."/>
    <s v="05849130157"/>
    <x v="580"/>
    <n v="320.32"/>
    <x v="16"/>
    <x v="16"/>
    <x v="0"/>
  </r>
  <r>
    <x v="0"/>
    <x v="0"/>
    <d v="2025-11-06T00:00:00"/>
    <s v="D-UORD4-2025-10098"/>
    <x v="607"/>
    <s v="BAYER S.P.A."/>
    <s v="05849130157"/>
    <x v="580"/>
    <n v="693"/>
    <x v="16"/>
    <x v="16"/>
    <x v="0"/>
  </r>
  <r>
    <x v="0"/>
    <x v="0"/>
    <d v="2025-11-06T00:00:00"/>
    <s v="D-UORD4-2025-10098"/>
    <x v="607"/>
    <s v="BAYER S.P.A."/>
    <s v="05849130157"/>
    <x v="580"/>
    <n v="13.99"/>
    <x v="16"/>
    <x v="16"/>
    <x v="0"/>
  </r>
  <r>
    <x v="0"/>
    <x v="0"/>
    <d v="2025-11-06T00:00:00"/>
    <s v="D-UORD4-2025-10098"/>
    <x v="607"/>
    <s v="BAYER S.P.A."/>
    <s v="05849130157"/>
    <x v="580"/>
    <n v="2023.45"/>
    <x v="16"/>
    <x v="16"/>
    <x v="0"/>
  </r>
  <r>
    <x v="0"/>
    <x v="0"/>
    <d v="2025-11-06T00:00:00"/>
    <s v="D-UORD4-2025-10098"/>
    <x v="607"/>
    <s v="BAYER S.P.A."/>
    <s v="05849130157"/>
    <x v="580"/>
    <n v="22436.02"/>
    <x v="38"/>
    <x v="38"/>
    <x v="0"/>
  </r>
  <r>
    <x v="0"/>
    <x v="0"/>
    <d v="2025-10-06T00:00:00"/>
    <s v="D-UORD4-2025-9064"/>
    <x v="607"/>
    <s v="BAYER S.P.A."/>
    <s v="05849130157"/>
    <x v="580"/>
    <n v="273.89999999999998"/>
    <x v="16"/>
    <x v="16"/>
    <x v="0"/>
  </r>
  <r>
    <x v="0"/>
    <x v="0"/>
    <d v="2025-10-06T00:00:00"/>
    <s v="D-UORD4-2025-9064"/>
    <x v="607"/>
    <s v="BAYER S.P.A."/>
    <s v="05849130157"/>
    <x v="580"/>
    <n v="468.48"/>
    <x v="17"/>
    <x v="17"/>
    <x v="0"/>
  </r>
  <r>
    <x v="0"/>
    <x v="0"/>
    <d v="2025-10-06T00:00:00"/>
    <s v="D-UORD4-2025-9064"/>
    <x v="607"/>
    <s v="BAYER S.P.A."/>
    <s v="05849130157"/>
    <x v="580"/>
    <n v="320.32"/>
    <x v="16"/>
    <x v="16"/>
    <x v="0"/>
  </r>
  <r>
    <x v="0"/>
    <x v="0"/>
    <d v="2025-10-06T00:00:00"/>
    <s v="D-UORD4-2025-9064"/>
    <x v="607"/>
    <s v="BAYER S.P.A."/>
    <s v="05849130157"/>
    <x v="580"/>
    <n v="273.89999999999998"/>
    <x v="16"/>
    <x v="16"/>
    <x v="0"/>
  </r>
  <r>
    <x v="0"/>
    <x v="0"/>
    <d v="2025-10-06T00:00:00"/>
    <s v="D-UORD4-2025-9064"/>
    <x v="607"/>
    <s v="BAYER S.P.A."/>
    <s v="05849130157"/>
    <x v="580"/>
    <n v="468.48"/>
    <x v="17"/>
    <x v="17"/>
    <x v="0"/>
  </r>
  <r>
    <x v="0"/>
    <x v="0"/>
    <d v="2025-10-06T00:00:00"/>
    <s v="D-UORD4-2025-9064"/>
    <x v="607"/>
    <s v="BAYER S.P.A."/>
    <s v="05849130157"/>
    <x v="580"/>
    <n v="1839.2"/>
    <x v="16"/>
    <x v="16"/>
    <x v="0"/>
  </r>
  <r>
    <x v="0"/>
    <x v="0"/>
    <d v="2025-10-06T00:00:00"/>
    <s v="D-UORD4-2025-9064"/>
    <x v="607"/>
    <s v="BAYER S.P.A."/>
    <s v="05849130157"/>
    <x v="580"/>
    <n v="44.99"/>
    <x v="17"/>
    <x v="17"/>
    <x v="0"/>
  </r>
  <r>
    <x v="0"/>
    <x v="0"/>
    <d v="2025-10-06T00:00:00"/>
    <s v="D-UORD4-2025-9064"/>
    <x v="607"/>
    <s v="BAYER S.P.A."/>
    <s v="05849130157"/>
    <x v="580"/>
    <n v="513.70000000000005"/>
    <x v="16"/>
    <x v="16"/>
    <x v="0"/>
  </r>
  <r>
    <x v="0"/>
    <x v="0"/>
    <d v="2025-10-06T00:00:00"/>
    <s v="D-UORD4-2025-9064"/>
    <x v="607"/>
    <s v="BAYER S.P.A."/>
    <s v="05849130157"/>
    <x v="580"/>
    <n v="320.32"/>
    <x v="16"/>
    <x v="16"/>
    <x v="0"/>
  </r>
  <r>
    <x v="0"/>
    <x v="0"/>
    <d v="2025-10-06T00:00:00"/>
    <s v="D-UORD4-2025-9064"/>
    <x v="607"/>
    <s v="BAYER S.P.A."/>
    <s v="05849130157"/>
    <x v="580"/>
    <n v="3959.31"/>
    <x v="38"/>
    <x v="38"/>
    <x v="0"/>
  </r>
  <r>
    <x v="0"/>
    <x v="0"/>
    <d v="2025-10-27T00:00:00"/>
    <s v="D-UORD4-2025-9576"/>
    <x v="608"/>
    <s v="DIESSE DIAGNOSTICA SENESE S.P.A."/>
    <s v="05871140157"/>
    <x v="581"/>
    <n v="475.8"/>
    <x v="33"/>
    <x v="33"/>
    <x v="0"/>
  </r>
  <r>
    <x v="0"/>
    <x v="0"/>
    <d v="2025-10-27T00:00:00"/>
    <s v="D-UORD4-2025-9576"/>
    <x v="608"/>
    <s v="DIESSE DIAGNOSTICA SENESE S.P.A."/>
    <s v="05871140157"/>
    <x v="581"/>
    <n v="2532.7199999999998"/>
    <x v="17"/>
    <x v="17"/>
    <x v="0"/>
  </r>
  <r>
    <x v="0"/>
    <x v="0"/>
    <d v="2025-10-03T00:00:00"/>
    <s v="D-UORD4-2025-8721"/>
    <x v="608"/>
    <s v="DIESSE DIAGNOSTICA SENESE S.P.A."/>
    <s v="05871140157"/>
    <x v="581"/>
    <n v="585.6"/>
    <x v="17"/>
    <x v="17"/>
    <x v="0"/>
  </r>
  <r>
    <x v="0"/>
    <x v="0"/>
    <d v="2025-12-03T00:00:00"/>
    <s v="D-UORD4-2025-10511"/>
    <x v="609"/>
    <s v="DIPO SRL"/>
    <s v="05878101004"/>
    <x v="582"/>
    <n v="1929.2"/>
    <x v="19"/>
    <x v="19"/>
    <x v="0"/>
  </r>
  <r>
    <x v="0"/>
    <x v="0"/>
    <d v="2025-10-28T00:00:00"/>
    <s v="D-UORD4-2025-9722"/>
    <x v="610"/>
    <s v="TRISTEL ITALIA SRL"/>
    <s v="05896100962"/>
    <x v="583"/>
    <n v="424.56"/>
    <x v="17"/>
    <x v="17"/>
    <x v="0"/>
  </r>
  <r>
    <x v="0"/>
    <x v="0"/>
    <d v="2025-10-28T00:00:00"/>
    <s v="D-UORD4-2025-9722"/>
    <x v="610"/>
    <s v="TRISTEL ITALIA SRL"/>
    <s v="05896100962"/>
    <x v="583"/>
    <n v="585.6"/>
    <x v="17"/>
    <x v="17"/>
    <x v="0"/>
  </r>
  <r>
    <x v="0"/>
    <x v="0"/>
    <d v="2025-11-18T00:00:00"/>
    <s v="D-UORD4-2025-10294"/>
    <x v="611"/>
    <s v="VIVISOL  S.R.L."/>
    <s v="02422300968"/>
    <x v="584"/>
    <n v="2"/>
    <x v="1"/>
    <x v="1"/>
    <x v="0"/>
  </r>
  <r>
    <x v="0"/>
    <x v="0"/>
    <d v="2025-11-18T00:00:00"/>
    <s v="D-UORD4-2025-10294"/>
    <x v="611"/>
    <s v="VIVISOL  S.R.L."/>
    <s v="02422300968"/>
    <x v="584"/>
    <n v="160"/>
    <x v="1"/>
    <x v="1"/>
    <x v="0"/>
  </r>
  <r>
    <x v="0"/>
    <x v="0"/>
    <d v="2025-11-24T00:00:00"/>
    <s v="D-UORD4-2025-10343"/>
    <x v="611"/>
    <s v="VIVISOL  S.R.L."/>
    <s v="02422300968"/>
    <x v="584"/>
    <n v="2"/>
    <x v="1"/>
    <x v="1"/>
    <x v="0"/>
  </r>
  <r>
    <x v="0"/>
    <x v="0"/>
    <d v="2025-11-24T00:00:00"/>
    <s v="D-UORD4-2025-10343"/>
    <x v="611"/>
    <s v="VIVISOL  S.R.L."/>
    <s v="02422300968"/>
    <x v="584"/>
    <n v="160"/>
    <x v="1"/>
    <x v="1"/>
    <x v="0"/>
  </r>
  <r>
    <x v="0"/>
    <x v="0"/>
    <d v="2025-12-04T00:00:00"/>
    <s v="D-UORD4-2025-11059"/>
    <x v="611"/>
    <s v="VIVISOL  S.R.L."/>
    <s v="02422300968"/>
    <x v="584"/>
    <n v="2"/>
    <x v="1"/>
    <x v="1"/>
    <x v="0"/>
  </r>
  <r>
    <x v="0"/>
    <x v="0"/>
    <d v="2025-12-04T00:00:00"/>
    <s v="D-UORD4-2025-11059"/>
    <x v="611"/>
    <s v="VIVISOL  S.R.L."/>
    <s v="02422300968"/>
    <x v="584"/>
    <n v="160"/>
    <x v="1"/>
    <x v="1"/>
    <x v="0"/>
  </r>
  <r>
    <x v="0"/>
    <x v="0"/>
    <d v="2025-12-04T00:00:00"/>
    <s v="D-UORD4-2025-11059"/>
    <x v="611"/>
    <s v="VIVISOL  S.R.L."/>
    <s v="02422300968"/>
    <x v="584"/>
    <n v="2"/>
    <x v="1"/>
    <x v="1"/>
    <x v="0"/>
  </r>
  <r>
    <x v="0"/>
    <x v="0"/>
    <d v="2025-12-04T00:00:00"/>
    <s v="D-UORD4-2025-11059"/>
    <x v="611"/>
    <s v="VIVISOL  S.R.L."/>
    <s v="02422300968"/>
    <x v="584"/>
    <n v="160"/>
    <x v="1"/>
    <x v="1"/>
    <x v="0"/>
  </r>
  <r>
    <x v="0"/>
    <x v="0"/>
    <d v="2025-12-04T00:00:00"/>
    <s v="D-UORD4-2025-11059"/>
    <x v="611"/>
    <s v="VIVISOL  S.R.L."/>
    <s v="02422300968"/>
    <x v="584"/>
    <n v="2"/>
    <x v="1"/>
    <x v="1"/>
    <x v="0"/>
  </r>
  <r>
    <x v="0"/>
    <x v="0"/>
    <d v="2025-12-04T00:00:00"/>
    <s v="D-UORD4-2025-11059"/>
    <x v="611"/>
    <s v="VIVISOL  S.R.L."/>
    <s v="02422300968"/>
    <x v="584"/>
    <n v="160"/>
    <x v="1"/>
    <x v="1"/>
    <x v="0"/>
  </r>
  <r>
    <x v="0"/>
    <x v="0"/>
    <d v="2025-12-04T00:00:00"/>
    <s v="D-UORD4-2025-11059"/>
    <x v="611"/>
    <s v="VIVISOL  S.R.L."/>
    <s v="02422300968"/>
    <x v="584"/>
    <n v="488"/>
    <x v="17"/>
    <x v="17"/>
    <x v="0"/>
  </r>
  <r>
    <x v="0"/>
    <x v="0"/>
    <d v="2025-12-04T00:00:00"/>
    <s v="D-UORD4-2025-11059"/>
    <x v="611"/>
    <s v="VIVISOL  S.R.L."/>
    <s v="02422300968"/>
    <x v="584"/>
    <n v="10805.6"/>
    <x v="1"/>
    <x v="1"/>
    <x v="0"/>
  </r>
  <r>
    <x v="0"/>
    <x v="0"/>
    <d v="2025-11-06T00:00:00"/>
    <s v="D-UORD4-2025-10158"/>
    <x v="611"/>
    <s v="VIVISOL  S.R.L."/>
    <s v="02422300968"/>
    <x v="584"/>
    <n v="11247.6"/>
    <x v="1"/>
    <x v="1"/>
    <x v="0"/>
  </r>
  <r>
    <x v="0"/>
    <x v="0"/>
    <d v="2025-12-04T00:00:00"/>
    <s v="D-UORD4-2025-11059"/>
    <x v="611"/>
    <s v="VIVISOL  S.R.L."/>
    <s v="02422300968"/>
    <x v="584"/>
    <n v="2"/>
    <x v="1"/>
    <x v="1"/>
    <x v="0"/>
  </r>
  <r>
    <x v="0"/>
    <x v="0"/>
    <d v="2025-12-04T00:00:00"/>
    <s v="D-UORD4-2025-11059"/>
    <x v="611"/>
    <s v="VIVISOL  S.R.L."/>
    <s v="02422300968"/>
    <x v="584"/>
    <n v="160"/>
    <x v="1"/>
    <x v="1"/>
    <x v="0"/>
  </r>
  <r>
    <x v="0"/>
    <x v="0"/>
    <d v="2025-12-04T00:00:00"/>
    <s v="D-UORD4-2025-11059"/>
    <x v="611"/>
    <s v="VIVISOL  S.R.L."/>
    <s v="02422300968"/>
    <x v="584"/>
    <n v="2"/>
    <x v="1"/>
    <x v="1"/>
    <x v="0"/>
  </r>
  <r>
    <x v="0"/>
    <x v="0"/>
    <d v="2025-12-04T00:00:00"/>
    <s v="D-UORD4-2025-11059"/>
    <x v="611"/>
    <s v="VIVISOL  S.R.L."/>
    <s v="02422300968"/>
    <x v="584"/>
    <n v="160"/>
    <x v="1"/>
    <x v="1"/>
    <x v="0"/>
  </r>
  <r>
    <x v="0"/>
    <x v="0"/>
    <d v="2025-12-04T00:00:00"/>
    <s v="D-UORD4-2025-11059"/>
    <x v="611"/>
    <s v="VIVISOL  S.R.L."/>
    <s v="02422300968"/>
    <x v="584"/>
    <n v="2"/>
    <x v="1"/>
    <x v="1"/>
    <x v="0"/>
  </r>
  <r>
    <x v="0"/>
    <x v="0"/>
    <d v="2025-12-04T00:00:00"/>
    <s v="D-UORD4-2025-11059"/>
    <x v="611"/>
    <s v="VIVISOL  S.R.L."/>
    <s v="02422300968"/>
    <x v="584"/>
    <n v="160"/>
    <x v="1"/>
    <x v="1"/>
    <x v="0"/>
  </r>
  <r>
    <x v="0"/>
    <x v="0"/>
    <d v="2025-12-04T00:00:00"/>
    <s v="D-UORD4-2025-11059"/>
    <x v="611"/>
    <s v="VIVISOL  S.R.L."/>
    <s v="02422300968"/>
    <x v="584"/>
    <n v="2"/>
    <x v="1"/>
    <x v="1"/>
    <x v="0"/>
  </r>
  <r>
    <x v="0"/>
    <x v="0"/>
    <d v="2025-12-04T00:00:00"/>
    <s v="D-UORD4-2025-11059"/>
    <x v="611"/>
    <s v="VIVISOL  S.R.L."/>
    <s v="02422300968"/>
    <x v="584"/>
    <n v="160"/>
    <x v="1"/>
    <x v="1"/>
    <x v="0"/>
  </r>
  <r>
    <x v="0"/>
    <x v="0"/>
    <d v="2025-12-04T00:00:00"/>
    <s v="D-UORD4-2025-11059"/>
    <x v="611"/>
    <s v="VIVISOL  S.R.L."/>
    <s v="02422300968"/>
    <x v="584"/>
    <n v="2891.2"/>
    <x v="19"/>
    <x v="19"/>
    <x v="0"/>
  </r>
  <r>
    <x v="0"/>
    <x v="0"/>
    <d v="2025-12-04T00:00:00"/>
    <s v="D-UORD4-2025-11059"/>
    <x v="611"/>
    <s v="VIVISOL  S.R.L."/>
    <s v="02422300968"/>
    <x v="584"/>
    <n v="40320.86"/>
    <x v="19"/>
    <x v="19"/>
    <x v="0"/>
  </r>
  <r>
    <x v="0"/>
    <x v="0"/>
    <d v="2025-12-04T00:00:00"/>
    <s v="D-UORD4-2025-11059"/>
    <x v="611"/>
    <s v="VIVISOL  S.R.L."/>
    <s v="02422300968"/>
    <x v="584"/>
    <n v="716.35"/>
    <x v="17"/>
    <x v="17"/>
    <x v="0"/>
  </r>
  <r>
    <x v="0"/>
    <x v="0"/>
    <d v="2025-11-06T00:00:00"/>
    <s v="D-UORD4-2025-10158"/>
    <x v="611"/>
    <s v="VIVISOL  S.R.L."/>
    <s v="02422300968"/>
    <x v="584"/>
    <n v="2781.74"/>
    <x v="19"/>
    <x v="19"/>
    <x v="0"/>
  </r>
  <r>
    <x v="0"/>
    <x v="0"/>
    <d v="2025-10-16T00:00:00"/>
    <s v="D-UORD4-2025-9316"/>
    <x v="611"/>
    <s v="VIVISOL  S.R.L."/>
    <s v="02422300968"/>
    <x v="584"/>
    <n v="40794.639999999999"/>
    <x v="19"/>
    <x v="19"/>
    <x v="0"/>
  </r>
  <r>
    <x v="0"/>
    <x v="0"/>
    <d v="2025-10-16T00:00:00"/>
    <s v="D-UORD4-2025-9316"/>
    <x v="611"/>
    <s v="VIVISOL  S.R.L."/>
    <s v="02422300968"/>
    <x v="584"/>
    <n v="11.21"/>
    <x v="19"/>
    <x v="19"/>
    <x v="0"/>
  </r>
  <r>
    <x v="0"/>
    <x v="0"/>
    <d v="2025-11-06T00:00:00"/>
    <s v="D-UORD4-2025-10158"/>
    <x v="611"/>
    <s v="VIVISOL  S.R.L."/>
    <s v="02422300968"/>
    <x v="584"/>
    <n v="41407.32"/>
    <x v="19"/>
    <x v="19"/>
    <x v="0"/>
  </r>
  <r>
    <x v="0"/>
    <x v="0"/>
    <d v="2025-10-06T00:00:00"/>
    <s v="D-UORD4-2025-9115"/>
    <x v="611"/>
    <s v="VIVISOL  S.R.L."/>
    <s v="02422300968"/>
    <x v="584"/>
    <n v="2"/>
    <x v="1"/>
    <x v="1"/>
    <x v="0"/>
  </r>
  <r>
    <x v="0"/>
    <x v="0"/>
    <d v="2025-10-06T00:00:00"/>
    <s v="D-UORD4-2025-9115"/>
    <x v="611"/>
    <s v="VIVISOL  S.R.L."/>
    <s v="02422300968"/>
    <x v="584"/>
    <n v="160"/>
    <x v="1"/>
    <x v="1"/>
    <x v="0"/>
  </r>
  <r>
    <x v="0"/>
    <x v="0"/>
    <d v="2025-10-06T00:00:00"/>
    <s v="D-UORD4-2025-9115"/>
    <x v="611"/>
    <s v="VIVISOL  S.R.L."/>
    <s v="02422300968"/>
    <x v="584"/>
    <n v="2"/>
    <x v="1"/>
    <x v="1"/>
    <x v="0"/>
  </r>
  <r>
    <x v="0"/>
    <x v="0"/>
    <d v="2025-10-06T00:00:00"/>
    <s v="D-UORD4-2025-9115"/>
    <x v="611"/>
    <s v="VIVISOL  S.R.L."/>
    <s v="02422300968"/>
    <x v="584"/>
    <n v="160"/>
    <x v="1"/>
    <x v="1"/>
    <x v="0"/>
  </r>
  <r>
    <x v="0"/>
    <x v="0"/>
    <d v="2025-10-06T00:00:00"/>
    <s v="D-UORD4-2025-9115"/>
    <x v="611"/>
    <s v="VIVISOL  S.R.L."/>
    <s v="02422300968"/>
    <x v="584"/>
    <n v="2"/>
    <x v="1"/>
    <x v="1"/>
    <x v="0"/>
  </r>
  <r>
    <x v="0"/>
    <x v="0"/>
    <d v="2025-10-06T00:00:00"/>
    <s v="D-UORD4-2025-9115"/>
    <x v="611"/>
    <s v="VIVISOL  S.R.L."/>
    <s v="02422300968"/>
    <x v="584"/>
    <n v="160"/>
    <x v="1"/>
    <x v="1"/>
    <x v="0"/>
  </r>
  <r>
    <x v="0"/>
    <x v="0"/>
    <d v="2025-10-16T00:00:00"/>
    <s v="D-UORD4-2025-9316"/>
    <x v="611"/>
    <s v="VIVISOL  S.R.L."/>
    <s v="02422300968"/>
    <x v="584"/>
    <n v="-11.21"/>
    <x v="19"/>
    <x v="19"/>
    <x v="0"/>
  </r>
  <r>
    <x v="0"/>
    <x v="0"/>
    <d v="2025-11-06T00:00:00"/>
    <s v="D-UORD4-2025-10158"/>
    <x v="611"/>
    <s v="VIVISOL  S.R.L."/>
    <s v="02422300968"/>
    <x v="584"/>
    <n v="614.02"/>
    <x v="17"/>
    <x v="17"/>
    <x v="0"/>
  </r>
  <r>
    <x v="0"/>
    <x v="0"/>
    <d v="2025-10-06T00:00:00"/>
    <s v="D-UORD4-2025-9115"/>
    <x v="611"/>
    <s v="VIVISOL  S.R.L."/>
    <s v="02422300968"/>
    <x v="584"/>
    <n v="2"/>
    <x v="1"/>
    <x v="1"/>
    <x v="0"/>
  </r>
  <r>
    <x v="0"/>
    <x v="0"/>
    <d v="2025-10-06T00:00:00"/>
    <s v="D-UORD4-2025-9115"/>
    <x v="611"/>
    <s v="VIVISOL  S.R.L."/>
    <s v="02422300968"/>
    <x v="584"/>
    <n v="160"/>
    <x v="1"/>
    <x v="1"/>
    <x v="0"/>
  </r>
  <r>
    <x v="0"/>
    <x v="0"/>
    <d v="2025-10-06T00:00:00"/>
    <s v="D-UORD4-2025-9115"/>
    <x v="611"/>
    <s v="VIVISOL  S.R.L."/>
    <s v="02422300968"/>
    <x v="584"/>
    <n v="2"/>
    <x v="1"/>
    <x v="1"/>
    <x v="0"/>
  </r>
  <r>
    <x v="0"/>
    <x v="0"/>
    <d v="2025-10-06T00:00:00"/>
    <s v="D-UORD4-2025-9115"/>
    <x v="611"/>
    <s v="VIVISOL  S.R.L."/>
    <s v="02422300968"/>
    <x v="584"/>
    <n v="160"/>
    <x v="1"/>
    <x v="1"/>
    <x v="0"/>
  </r>
  <r>
    <x v="0"/>
    <x v="0"/>
    <d v="2025-10-06T00:00:00"/>
    <s v="D-UORD4-2025-9115"/>
    <x v="611"/>
    <s v="VIVISOL  S.R.L."/>
    <s v="02422300968"/>
    <x v="584"/>
    <n v="2"/>
    <x v="1"/>
    <x v="1"/>
    <x v="0"/>
  </r>
  <r>
    <x v="0"/>
    <x v="0"/>
    <d v="2025-10-06T00:00:00"/>
    <s v="D-UORD4-2025-9115"/>
    <x v="611"/>
    <s v="VIVISOL  S.R.L."/>
    <s v="02422300968"/>
    <x v="584"/>
    <n v="160"/>
    <x v="1"/>
    <x v="1"/>
    <x v="0"/>
  </r>
  <r>
    <x v="0"/>
    <x v="0"/>
    <d v="2025-10-06T00:00:00"/>
    <s v="D-UORD4-2025-9115"/>
    <x v="611"/>
    <s v="VIVISOL  S.R.L."/>
    <s v="02422300968"/>
    <x v="584"/>
    <n v="2"/>
    <x v="1"/>
    <x v="1"/>
    <x v="0"/>
  </r>
  <r>
    <x v="0"/>
    <x v="0"/>
    <d v="2025-10-06T00:00:00"/>
    <s v="D-UORD4-2025-9115"/>
    <x v="611"/>
    <s v="VIVISOL  S.R.L."/>
    <s v="02422300968"/>
    <x v="584"/>
    <n v="160"/>
    <x v="1"/>
    <x v="1"/>
    <x v="0"/>
  </r>
  <r>
    <x v="0"/>
    <x v="0"/>
    <d v="2025-10-06T00:00:00"/>
    <s v="D-UORD4-2025-9115"/>
    <x v="611"/>
    <s v="VIVISOL  S.R.L."/>
    <s v="02422300968"/>
    <x v="584"/>
    <n v="2"/>
    <x v="1"/>
    <x v="1"/>
    <x v="0"/>
  </r>
  <r>
    <x v="0"/>
    <x v="0"/>
    <d v="2025-10-06T00:00:00"/>
    <s v="D-UORD4-2025-9115"/>
    <x v="611"/>
    <s v="VIVISOL  S.R.L."/>
    <s v="02422300968"/>
    <x v="584"/>
    <n v="160"/>
    <x v="1"/>
    <x v="1"/>
    <x v="0"/>
  </r>
  <r>
    <x v="0"/>
    <x v="0"/>
    <d v="2025-10-06T00:00:00"/>
    <s v="D-UORD4-2025-9115"/>
    <x v="611"/>
    <s v="VIVISOL  S.R.L."/>
    <s v="02422300968"/>
    <x v="584"/>
    <n v="2651.74"/>
    <x v="19"/>
    <x v="19"/>
    <x v="0"/>
  </r>
  <r>
    <x v="0"/>
    <x v="0"/>
    <d v="2025-10-06T00:00:00"/>
    <s v="D-UORD4-2025-9115"/>
    <x v="611"/>
    <s v="VIVISOL  S.R.L."/>
    <s v="02422300968"/>
    <x v="584"/>
    <n v="11013.6"/>
    <x v="1"/>
    <x v="1"/>
    <x v="0"/>
  </r>
  <r>
    <x v="0"/>
    <x v="0"/>
    <d v="2025-10-06T00:00:00"/>
    <s v="D-UORD4-2025-9115"/>
    <x v="611"/>
    <s v="VIVISOL  S.R.L."/>
    <s v="02422300968"/>
    <x v="584"/>
    <n v="512.11"/>
    <x v="17"/>
    <x v="17"/>
    <x v="0"/>
  </r>
  <r>
    <x v="0"/>
    <x v="0"/>
    <d v="2025-12-04T00:00:00"/>
    <s v="D-UORD4-2025-10972"/>
    <x v="612"/>
    <s v="ORION PHARMA S.R.L."/>
    <s v="05941670969"/>
    <x v="585"/>
    <n v="42.02"/>
    <x v="16"/>
    <x v="16"/>
    <x v="0"/>
  </r>
  <r>
    <x v="0"/>
    <x v="0"/>
    <d v="2025-12-04T00:00:00"/>
    <s v="D-UORD4-2025-10972"/>
    <x v="612"/>
    <s v="ORION PHARMA S.R.L."/>
    <s v="05941670969"/>
    <x v="585"/>
    <n v="6.93"/>
    <x v="16"/>
    <x v="16"/>
    <x v="0"/>
  </r>
  <r>
    <x v="0"/>
    <x v="0"/>
    <d v="2025-12-04T00:00:00"/>
    <s v="D-UORD4-2025-10972"/>
    <x v="612"/>
    <s v="ORION PHARMA S.R.L."/>
    <s v="05941670969"/>
    <x v="585"/>
    <n v="43.26"/>
    <x v="16"/>
    <x v="16"/>
    <x v="0"/>
  </r>
  <r>
    <x v="0"/>
    <x v="0"/>
    <d v="2025-12-04T00:00:00"/>
    <s v="D-UORD4-2025-10972"/>
    <x v="612"/>
    <s v="ORION PHARMA S.R.L."/>
    <s v="05941670969"/>
    <x v="585"/>
    <n v="42.02"/>
    <x v="16"/>
    <x v="16"/>
    <x v="0"/>
  </r>
  <r>
    <x v="0"/>
    <x v="0"/>
    <d v="2025-12-04T00:00:00"/>
    <s v="D-UORD4-2025-11032"/>
    <x v="613"/>
    <s v="ALMIRALL S.P.A."/>
    <s v="06037901003"/>
    <x v="586"/>
    <n v="6294.62"/>
    <x v="16"/>
    <x v="16"/>
    <x v="0"/>
  </r>
  <r>
    <x v="0"/>
    <x v="0"/>
    <d v="2025-12-04T00:00:00"/>
    <s v="D-UORD4-2025-11032"/>
    <x v="613"/>
    <s v="ALMIRALL S.P.A."/>
    <s v="06037901003"/>
    <x v="586"/>
    <n v="1096.92"/>
    <x v="16"/>
    <x v="16"/>
    <x v="0"/>
  </r>
  <r>
    <x v="0"/>
    <x v="0"/>
    <d v="2025-12-04T00:00:00"/>
    <s v="D-UORD4-2025-11032"/>
    <x v="613"/>
    <s v="ALMIRALL S.P.A."/>
    <s v="06037901003"/>
    <x v="586"/>
    <n v="4459.3599999999997"/>
    <x v="16"/>
    <x v="16"/>
    <x v="0"/>
  </r>
  <r>
    <x v="0"/>
    <x v="0"/>
    <d v="2025-11-03T00:00:00"/>
    <s v="D-UORD4-2025-9871"/>
    <x v="613"/>
    <s v="ALMIRALL S.P.A."/>
    <s v="06037901003"/>
    <x v="586"/>
    <n v="4459.3599999999997"/>
    <x v="16"/>
    <x v="16"/>
    <x v="0"/>
  </r>
  <r>
    <x v="0"/>
    <x v="0"/>
    <d v="2025-10-06T00:00:00"/>
    <s v="D-UORD4-2025-9092"/>
    <x v="613"/>
    <s v="ALMIRALL S.P.A."/>
    <s v="06037901003"/>
    <x v="586"/>
    <n v="17837.419999999998"/>
    <x v="16"/>
    <x v="16"/>
    <x v="0"/>
  </r>
  <r>
    <x v="0"/>
    <x v="0"/>
    <d v="2025-10-06T00:00:00"/>
    <s v="D-UORD4-2025-9092"/>
    <x v="613"/>
    <s v="ALMIRALL S.P.A."/>
    <s v="06037901003"/>
    <x v="586"/>
    <n v="6294.62"/>
    <x v="16"/>
    <x v="16"/>
    <x v="0"/>
  </r>
  <r>
    <x v="0"/>
    <x v="0"/>
    <d v="2025-12-04T00:00:00"/>
    <s v="D-UORD4-2025-10955"/>
    <x v="614"/>
    <s v="AUROBINDO PHARMA (ITALIA) S.R.L."/>
    <s v="06058020964"/>
    <x v="587"/>
    <n v="29.04"/>
    <x v="16"/>
    <x v="16"/>
    <x v="0"/>
  </r>
  <r>
    <x v="0"/>
    <x v="0"/>
    <d v="2025-12-04T00:00:00"/>
    <s v="D-UORD4-2025-10955"/>
    <x v="614"/>
    <s v="AUROBINDO PHARMA (ITALIA) S.R.L."/>
    <s v="06058020964"/>
    <x v="587"/>
    <n v="117.98"/>
    <x v="16"/>
    <x v="16"/>
    <x v="0"/>
  </r>
  <r>
    <x v="0"/>
    <x v="0"/>
    <d v="2025-12-04T00:00:00"/>
    <s v="D-UORD4-2025-10955"/>
    <x v="614"/>
    <s v="AUROBINDO PHARMA (ITALIA) S.R.L."/>
    <s v="06058020964"/>
    <x v="587"/>
    <n v="275.66000000000003"/>
    <x v="16"/>
    <x v="16"/>
    <x v="0"/>
  </r>
  <r>
    <x v="0"/>
    <x v="0"/>
    <d v="2025-12-04T00:00:00"/>
    <s v="D-UORD4-2025-10955"/>
    <x v="614"/>
    <s v="AUROBINDO PHARMA (ITALIA) S.R.L."/>
    <s v="06058020964"/>
    <x v="587"/>
    <n v="145.19999999999999"/>
    <x v="16"/>
    <x v="16"/>
    <x v="0"/>
  </r>
  <r>
    <x v="0"/>
    <x v="0"/>
    <d v="2025-12-04T00:00:00"/>
    <s v="D-UORD4-2025-10955"/>
    <x v="614"/>
    <s v="AUROBINDO PHARMA (ITALIA) S.R.L."/>
    <s v="06058020964"/>
    <x v="587"/>
    <n v="117.98"/>
    <x v="16"/>
    <x v="16"/>
    <x v="0"/>
  </r>
  <r>
    <x v="0"/>
    <x v="0"/>
    <d v="2025-12-04T00:00:00"/>
    <s v="D-UORD4-2025-10955"/>
    <x v="614"/>
    <s v="AUROBINDO PHARMA (ITALIA) S.R.L."/>
    <s v="06058020964"/>
    <x v="587"/>
    <n v="270.60000000000002"/>
    <x v="16"/>
    <x v="16"/>
    <x v="0"/>
  </r>
  <r>
    <x v="0"/>
    <x v="0"/>
    <d v="2025-12-04T00:00:00"/>
    <s v="D-UORD4-2025-10955"/>
    <x v="614"/>
    <s v="AUROBINDO PHARMA (ITALIA) S.R.L."/>
    <s v="06058020964"/>
    <x v="587"/>
    <n v="323.39999999999998"/>
    <x v="16"/>
    <x v="16"/>
    <x v="0"/>
  </r>
  <r>
    <x v="0"/>
    <x v="0"/>
    <d v="2025-12-04T00:00:00"/>
    <s v="D-UORD4-2025-10955"/>
    <x v="614"/>
    <s v="AUROBINDO PHARMA (ITALIA) S.R.L."/>
    <s v="06058020964"/>
    <x v="587"/>
    <n v="38.19"/>
    <x v="16"/>
    <x v="16"/>
    <x v="0"/>
  </r>
  <r>
    <x v="0"/>
    <x v="0"/>
    <d v="2025-12-04T00:00:00"/>
    <s v="D-UORD4-2025-10955"/>
    <x v="614"/>
    <s v="AUROBINDO PHARMA (ITALIA) S.R.L."/>
    <s v="06058020964"/>
    <x v="587"/>
    <n v="14.19"/>
    <x v="16"/>
    <x v="16"/>
    <x v="0"/>
  </r>
  <r>
    <x v="0"/>
    <x v="0"/>
    <d v="2025-12-04T00:00:00"/>
    <s v="D-UORD4-2025-10955"/>
    <x v="614"/>
    <s v="AUROBINDO PHARMA (ITALIA) S.R.L."/>
    <s v="06058020964"/>
    <x v="587"/>
    <n v="35.200000000000003"/>
    <x v="16"/>
    <x v="16"/>
    <x v="0"/>
  </r>
  <r>
    <x v="0"/>
    <x v="0"/>
    <d v="2025-12-04T00:00:00"/>
    <s v="D-UORD4-2025-10955"/>
    <x v="614"/>
    <s v="AUROBINDO PHARMA (ITALIA) S.R.L."/>
    <s v="06058020964"/>
    <x v="587"/>
    <n v="78.650000000000006"/>
    <x v="16"/>
    <x v="16"/>
    <x v="0"/>
  </r>
  <r>
    <x v="0"/>
    <x v="0"/>
    <d v="2025-12-04T00:00:00"/>
    <s v="D-UORD4-2025-10955"/>
    <x v="614"/>
    <s v="AUROBINDO PHARMA (ITALIA) S.R.L."/>
    <s v="06058020964"/>
    <x v="587"/>
    <n v="129.36000000000001"/>
    <x v="16"/>
    <x v="16"/>
    <x v="0"/>
  </r>
  <r>
    <x v="0"/>
    <x v="0"/>
    <d v="2025-12-04T00:00:00"/>
    <s v="D-UORD4-2025-10955"/>
    <x v="614"/>
    <s v="AUROBINDO PHARMA (ITALIA) S.R.L."/>
    <s v="06058020964"/>
    <x v="587"/>
    <n v="83.16"/>
    <x v="16"/>
    <x v="16"/>
    <x v="0"/>
  </r>
  <r>
    <x v="0"/>
    <x v="0"/>
    <d v="2025-12-04T00:00:00"/>
    <s v="D-UORD4-2025-10955"/>
    <x v="614"/>
    <s v="AUROBINDO PHARMA (ITALIA) S.R.L."/>
    <s v="06058020964"/>
    <x v="587"/>
    <n v="85.24"/>
    <x v="16"/>
    <x v="16"/>
    <x v="0"/>
  </r>
  <r>
    <x v="0"/>
    <x v="0"/>
    <d v="2025-12-04T00:00:00"/>
    <s v="D-UORD4-2025-10955"/>
    <x v="614"/>
    <s v="AUROBINDO PHARMA (ITALIA) S.R.L."/>
    <s v="06058020964"/>
    <x v="587"/>
    <n v="110.55"/>
    <x v="16"/>
    <x v="16"/>
    <x v="0"/>
  </r>
  <r>
    <x v="0"/>
    <x v="0"/>
    <d v="2025-12-04T00:00:00"/>
    <s v="D-UORD4-2025-10955"/>
    <x v="614"/>
    <s v="AUROBINDO PHARMA (ITALIA) S.R.L."/>
    <s v="06058020964"/>
    <x v="587"/>
    <n v="39.33"/>
    <x v="16"/>
    <x v="16"/>
    <x v="0"/>
  </r>
  <r>
    <x v="0"/>
    <x v="0"/>
    <d v="2025-11-03T00:00:00"/>
    <s v="D-UORD4-2025-9973"/>
    <x v="614"/>
    <s v="AUROBINDO PHARMA (ITALIA) S.R.L."/>
    <s v="06058020964"/>
    <x v="587"/>
    <n v="277.2"/>
    <x v="16"/>
    <x v="16"/>
    <x v="0"/>
  </r>
  <r>
    <x v="0"/>
    <x v="0"/>
    <d v="2025-10-28T00:00:00"/>
    <s v="D-UORD4-2025-9687"/>
    <x v="614"/>
    <s v="AUROBINDO PHARMA (ITALIA) S.R.L."/>
    <s v="06058020964"/>
    <x v="587"/>
    <n v="21.78"/>
    <x v="16"/>
    <x v="16"/>
    <x v="0"/>
  </r>
  <r>
    <x v="0"/>
    <x v="0"/>
    <d v="2025-10-28T00:00:00"/>
    <s v="D-UORD4-2025-9687"/>
    <x v="614"/>
    <s v="AUROBINDO PHARMA (ITALIA) S.R.L."/>
    <s v="06058020964"/>
    <x v="587"/>
    <n v="41.71"/>
    <x v="16"/>
    <x v="16"/>
    <x v="0"/>
  </r>
  <r>
    <x v="0"/>
    <x v="0"/>
    <d v="2025-10-28T00:00:00"/>
    <s v="D-UORD4-2025-9687"/>
    <x v="614"/>
    <s v="AUROBINDO PHARMA (ITALIA) S.R.L."/>
    <s v="06058020964"/>
    <x v="587"/>
    <n v="591.36"/>
    <x v="16"/>
    <x v="16"/>
    <x v="0"/>
  </r>
  <r>
    <x v="0"/>
    <x v="0"/>
    <d v="2025-10-28T00:00:00"/>
    <s v="D-UORD4-2025-9687"/>
    <x v="614"/>
    <s v="AUROBINDO PHARMA (ITALIA) S.R.L."/>
    <s v="06058020964"/>
    <x v="587"/>
    <n v="276.38"/>
    <x v="16"/>
    <x v="16"/>
    <x v="0"/>
  </r>
  <r>
    <x v="0"/>
    <x v="0"/>
    <d v="2025-10-06T00:00:00"/>
    <s v="D-UORD4-2025-9152"/>
    <x v="614"/>
    <s v="AUROBINDO PHARMA (ITALIA) S.R.L."/>
    <s v="06058020964"/>
    <x v="587"/>
    <n v="46.2"/>
    <x v="16"/>
    <x v="16"/>
    <x v="0"/>
  </r>
  <r>
    <x v="0"/>
    <x v="0"/>
    <d v="2025-10-06T00:00:00"/>
    <s v="D-UORD4-2025-9152"/>
    <x v="614"/>
    <s v="AUROBINDO PHARMA (ITALIA) S.R.L."/>
    <s v="06058020964"/>
    <x v="587"/>
    <n v="73.7"/>
    <x v="16"/>
    <x v="16"/>
    <x v="0"/>
  </r>
  <r>
    <x v="0"/>
    <x v="0"/>
    <d v="2025-10-28T00:00:00"/>
    <s v="D-UORD4-2025-9687"/>
    <x v="614"/>
    <s v="AUROBINDO PHARMA (ITALIA) S.R.L."/>
    <s v="06058020964"/>
    <x v="587"/>
    <n v="183.11"/>
    <x v="16"/>
    <x v="16"/>
    <x v="0"/>
  </r>
  <r>
    <x v="0"/>
    <x v="0"/>
    <d v="2025-10-28T00:00:00"/>
    <s v="D-UORD4-2025-9687"/>
    <x v="614"/>
    <s v="AUROBINDO PHARMA (ITALIA) S.R.L."/>
    <s v="06058020964"/>
    <x v="587"/>
    <n v="21.78"/>
    <x v="16"/>
    <x v="16"/>
    <x v="0"/>
  </r>
  <r>
    <x v="0"/>
    <x v="0"/>
    <d v="2025-10-28T00:00:00"/>
    <s v="D-UORD4-2025-9687"/>
    <x v="614"/>
    <s v="AUROBINDO PHARMA (ITALIA) S.R.L."/>
    <s v="06058020964"/>
    <x v="587"/>
    <n v="323.39999999999998"/>
    <x v="16"/>
    <x v="16"/>
    <x v="0"/>
  </r>
  <r>
    <x v="0"/>
    <x v="0"/>
    <d v="2025-10-28T00:00:00"/>
    <s v="D-UORD4-2025-9687"/>
    <x v="614"/>
    <s v="AUROBINDO PHARMA (ITALIA) S.R.L."/>
    <s v="06058020964"/>
    <x v="587"/>
    <n v="70.38"/>
    <x v="16"/>
    <x v="16"/>
    <x v="0"/>
  </r>
  <r>
    <x v="0"/>
    <x v="0"/>
    <d v="2025-10-03T00:00:00"/>
    <s v="D-UORD4-2025-8862"/>
    <x v="614"/>
    <s v="AUROBINDO PHARMA (ITALIA) S.R.L."/>
    <s v="06058020964"/>
    <x v="587"/>
    <n v="120.74"/>
    <x v="16"/>
    <x v="16"/>
    <x v="0"/>
  </r>
  <r>
    <x v="0"/>
    <x v="0"/>
    <d v="2025-10-03T00:00:00"/>
    <s v="D-UORD4-2025-8862"/>
    <x v="614"/>
    <s v="AUROBINDO PHARMA (ITALIA) S.R.L."/>
    <s v="06058020964"/>
    <x v="587"/>
    <n v="129.36000000000001"/>
    <x v="16"/>
    <x v="16"/>
    <x v="0"/>
  </r>
  <r>
    <x v="0"/>
    <x v="0"/>
    <d v="2025-10-03T00:00:00"/>
    <s v="D-UORD4-2025-8862"/>
    <x v="614"/>
    <s v="AUROBINDO PHARMA (ITALIA) S.R.L."/>
    <s v="06058020964"/>
    <x v="587"/>
    <n v="739.2"/>
    <x v="16"/>
    <x v="16"/>
    <x v="0"/>
  </r>
  <r>
    <x v="0"/>
    <x v="0"/>
    <d v="2025-10-03T00:00:00"/>
    <s v="D-UORD4-2025-8862"/>
    <x v="614"/>
    <s v="AUROBINDO PHARMA (ITALIA) S.R.L."/>
    <s v="06058020964"/>
    <x v="587"/>
    <n v="89.32"/>
    <x v="16"/>
    <x v="16"/>
    <x v="0"/>
  </r>
  <r>
    <x v="0"/>
    <x v="0"/>
    <d v="2025-12-04T00:00:00"/>
    <s v="D-UORD4-2025-11026"/>
    <x v="615"/>
    <s v="SO.E.M. MEDICAL SRL"/>
    <s v="06060070015"/>
    <x v="588"/>
    <n v="854"/>
    <x v="33"/>
    <x v="33"/>
    <x v="0"/>
  </r>
  <r>
    <x v="0"/>
    <x v="0"/>
    <d v="2025-12-04T00:00:00"/>
    <s v="D-UORD4-2025-11026"/>
    <x v="615"/>
    <s v="SO.E.M. MEDICAL SRL"/>
    <s v="06060070015"/>
    <x v="588"/>
    <n v="854"/>
    <x v="33"/>
    <x v="33"/>
    <x v="0"/>
  </r>
  <r>
    <x v="0"/>
    <x v="0"/>
    <d v="2025-10-07T00:00:00"/>
    <s v="D-UORD4-2025-9218"/>
    <x v="615"/>
    <s v="SO.E.M. MEDICAL SRL"/>
    <s v="06060070015"/>
    <x v="588"/>
    <n v="507.52"/>
    <x v="20"/>
    <x v="20"/>
    <x v="0"/>
  </r>
  <r>
    <x v="0"/>
    <x v="0"/>
    <d v="2025-12-04T00:00:00"/>
    <s v="D-UORD4-2025-11076"/>
    <x v="616"/>
    <s v="EDWARDS LIFESCIENCES ITALIA S.R.L."/>
    <s v="06068041000"/>
    <x v="589"/>
    <n v="2283.84"/>
    <x v="17"/>
    <x v="17"/>
    <x v="0"/>
  </r>
  <r>
    <x v="0"/>
    <x v="0"/>
    <d v="2025-10-03T00:00:00"/>
    <s v="D-UORD4-2025-8823"/>
    <x v="616"/>
    <s v="EDWARDS LIFESCIENCES ITALIA S.R.L."/>
    <s v="06068041000"/>
    <x v="589"/>
    <n v="2283.84"/>
    <x v="17"/>
    <x v="17"/>
    <x v="0"/>
  </r>
  <r>
    <x v="0"/>
    <x v="0"/>
    <d v="2025-12-03T00:00:00"/>
    <s v="D-UORD4-2025-10491"/>
    <x v="617"/>
    <s v="AIESI HOSPITAL SERVICE S.A.S."/>
    <s v="06111530637"/>
    <x v="590"/>
    <n v="283.8"/>
    <x v="16"/>
    <x v="16"/>
    <x v="0"/>
  </r>
  <r>
    <x v="0"/>
    <x v="0"/>
    <d v="2025-10-24T00:00:00"/>
    <s v="D-UORD4-2025-9511"/>
    <x v="617"/>
    <s v="AIESI HOSPITAL SERVICE S.A.S."/>
    <s v="06111530637"/>
    <x v="590"/>
    <n v="70.95"/>
    <x v="16"/>
    <x v="16"/>
    <x v="0"/>
  </r>
  <r>
    <x v="0"/>
    <x v="0"/>
    <d v="2025-12-04T00:00:00"/>
    <s v="D-UORD4-2025-10848"/>
    <x v="618"/>
    <s v="TECHNOLOGIC S.R.L. In Liquidazione"/>
    <s v="06202160013"/>
    <x v="591"/>
    <n v="97.6"/>
    <x v="17"/>
    <x v="17"/>
    <x v="0"/>
  </r>
  <r>
    <x v="0"/>
    <x v="0"/>
    <d v="2025-12-04T00:00:00"/>
    <s v="D-UORD4-2025-11011"/>
    <x v="619"/>
    <s v="CONVATEC ITALIA S.R.L."/>
    <s v="06209390969"/>
    <x v="592"/>
    <n v="204.96"/>
    <x v="17"/>
    <x v="17"/>
    <x v="0"/>
  </r>
  <r>
    <x v="0"/>
    <x v="0"/>
    <d v="2025-12-04T00:00:00"/>
    <s v="D-UORD4-2025-11011"/>
    <x v="619"/>
    <s v="CONVATEC ITALIA S.R.L."/>
    <s v="06209390969"/>
    <x v="592"/>
    <n v="249.75"/>
    <x v="17"/>
    <x v="17"/>
    <x v="0"/>
  </r>
  <r>
    <x v="0"/>
    <x v="0"/>
    <d v="2025-12-04T00:00:00"/>
    <s v="D-UORD4-2025-11011"/>
    <x v="619"/>
    <s v="CONVATEC ITALIA S.R.L."/>
    <s v="06209390969"/>
    <x v="592"/>
    <n v="433.3"/>
    <x v="17"/>
    <x v="17"/>
    <x v="0"/>
  </r>
  <r>
    <x v="0"/>
    <x v="0"/>
    <d v="2025-12-04T00:00:00"/>
    <s v="D-UORD4-2025-11011"/>
    <x v="619"/>
    <s v="CONVATEC ITALIA S.R.L."/>
    <s v="06209390969"/>
    <x v="592"/>
    <n v="105.66"/>
    <x v="17"/>
    <x v="17"/>
    <x v="0"/>
  </r>
  <r>
    <x v="0"/>
    <x v="0"/>
    <d v="2025-12-04T00:00:00"/>
    <s v="D-UORD4-2025-11011"/>
    <x v="619"/>
    <s v="CONVATEC ITALIA S.R.L."/>
    <s v="06209390969"/>
    <x v="592"/>
    <n v="104.92"/>
    <x v="17"/>
    <x v="17"/>
    <x v="0"/>
  </r>
  <r>
    <x v="0"/>
    <x v="0"/>
    <d v="2025-12-04T00:00:00"/>
    <s v="D-UORD4-2025-11011"/>
    <x v="619"/>
    <s v="CONVATEC ITALIA S.R.L."/>
    <s v="06209390969"/>
    <x v="592"/>
    <n v="204.96"/>
    <x v="17"/>
    <x v="17"/>
    <x v="0"/>
  </r>
  <r>
    <x v="0"/>
    <x v="0"/>
    <d v="2025-12-04T00:00:00"/>
    <s v="D-UORD4-2025-11011"/>
    <x v="619"/>
    <s v="CONVATEC ITALIA S.R.L."/>
    <s v="06209390969"/>
    <x v="592"/>
    <n v="329.83"/>
    <x v="17"/>
    <x v="17"/>
    <x v="0"/>
  </r>
  <r>
    <x v="0"/>
    <x v="0"/>
    <d v="2025-12-04T00:00:00"/>
    <s v="D-UORD4-2025-11011"/>
    <x v="619"/>
    <s v="CONVATEC ITALIA S.R.L."/>
    <s v="06209390969"/>
    <x v="592"/>
    <n v="43.86"/>
    <x v="17"/>
    <x v="17"/>
    <x v="0"/>
  </r>
  <r>
    <x v="0"/>
    <x v="0"/>
    <d v="2025-12-04T00:00:00"/>
    <s v="D-UORD4-2025-11011"/>
    <x v="619"/>
    <s v="CONVATEC ITALIA S.R.L."/>
    <s v="06209390969"/>
    <x v="592"/>
    <n v="433.3"/>
    <x v="17"/>
    <x v="17"/>
    <x v="0"/>
  </r>
  <r>
    <x v="0"/>
    <x v="0"/>
    <d v="2025-12-04T00:00:00"/>
    <s v="D-UORD4-2025-11011"/>
    <x v="619"/>
    <s v="CONVATEC ITALIA S.R.L."/>
    <s v="06209390969"/>
    <x v="592"/>
    <n v="1573.8"/>
    <x v="17"/>
    <x v="17"/>
    <x v="0"/>
  </r>
  <r>
    <x v="0"/>
    <x v="0"/>
    <d v="2025-12-04T00:00:00"/>
    <s v="D-UORD4-2025-11011"/>
    <x v="619"/>
    <s v="CONVATEC ITALIA S.R.L."/>
    <s v="06209390969"/>
    <x v="592"/>
    <n v="105.66"/>
    <x v="17"/>
    <x v="17"/>
    <x v="0"/>
  </r>
  <r>
    <x v="0"/>
    <x v="0"/>
    <d v="2025-12-04T00:00:00"/>
    <s v="D-UORD4-2025-11011"/>
    <x v="619"/>
    <s v="CONVATEC ITALIA S.R.L."/>
    <s v="06209390969"/>
    <x v="592"/>
    <n v="118.62"/>
    <x v="17"/>
    <x v="17"/>
    <x v="0"/>
  </r>
  <r>
    <x v="0"/>
    <x v="0"/>
    <d v="2025-12-04T00:00:00"/>
    <s v="D-UORD4-2025-11011"/>
    <x v="619"/>
    <s v="CONVATEC ITALIA S.R.L."/>
    <s v="06209390969"/>
    <x v="592"/>
    <n v="6827.91"/>
    <x v="17"/>
    <x v="17"/>
    <x v="0"/>
  </r>
  <r>
    <x v="0"/>
    <x v="0"/>
    <d v="2025-12-04T00:00:00"/>
    <s v="D-UORD4-2025-11011"/>
    <x v="619"/>
    <s v="CONVATEC ITALIA S.R.L."/>
    <s v="06209390969"/>
    <x v="592"/>
    <n v="11670.46"/>
    <x v="17"/>
    <x v="17"/>
    <x v="0"/>
  </r>
  <r>
    <x v="0"/>
    <x v="0"/>
    <d v="2025-12-04T00:00:00"/>
    <s v="D-UORD4-2025-11011"/>
    <x v="619"/>
    <s v="CONVATEC ITALIA S.R.L."/>
    <s v="06209390969"/>
    <x v="592"/>
    <n v="6767.05"/>
    <x v="17"/>
    <x v="17"/>
    <x v="0"/>
  </r>
  <r>
    <x v="0"/>
    <x v="0"/>
    <d v="2025-12-04T00:00:00"/>
    <s v="D-UORD4-2025-11011"/>
    <x v="619"/>
    <s v="CONVATEC ITALIA S.R.L."/>
    <s v="06209390969"/>
    <x v="592"/>
    <n v="249.87"/>
    <x v="17"/>
    <x v="17"/>
    <x v="0"/>
  </r>
  <r>
    <x v="0"/>
    <x v="0"/>
    <d v="2025-11-06T00:00:00"/>
    <s v="D-UORD4-2025-10147"/>
    <x v="619"/>
    <s v="CONVATEC ITALIA S.R.L."/>
    <s v="06209390969"/>
    <x v="592"/>
    <n v="125.42"/>
    <x v="17"/>
    <x v="17"/>
    <x v="0"/>
  </r>
  <r>
    <x v="0"/>
    <x v="0"/>
    <d v="2025-11-06T00:00:00"/>
    <s v="D-UORD4-2025-10147"/>
    <x v="619"/>
    <s v="CONVATEC ITALIA S.R.L."/>
    <s v="06209390969"/>
    <x v="592"/>
    <n v="249.75"/>
    <x v="17"/>
    <x v="17"/>
    <x v="0"/>
  </r>
  <r>
    <x v="0"/>
    <x v="0"/>
    <d v="2025-11-06T00:00:00"/>
    <s v="D-UORD4-2025-10147"/>
    <x v="619"/>
    <s v="CONVATEC ITALIA S.R.L."/>
    <s v="06209390969"/>
    <x v="592"/>
    <n v="306.22000000000003"/>
    <x v="17"/>
    <x v="17"/>
    <x v="0"/>
  </r>
  <r>
    <x v="0"/>
    <x v="0"/>
    <d v="2025-11-06T00:00:00"/>
    <s v="D-UORD4-2025-10147"/>
    <x v="619"/>
    <s v="CONVATEC ITALIA S.R.L."/>
    <s v="06209390969"/>
    <x v="592"/>
    <n v="515.33000000000004"/>
    <x v="17"/>
    <x v="17"/>
    <x v="0"/>
  </r>
  <r>
    <x v="0"/>
    <x v="0"/>
    <d v="2025-11-06T00:00:00"/>
    <s v="D-UORD4-2025-10147"/>
    <x v="619"/>
    <s v="CONVATEC ITALIA S.R.L."/>
    <s v="06209390969"/>
    <x v="592"/>
    <n v="92.23"/>
    <x v="17"/>
    <x v="17"/>
    <x v="0"/>
  </r>
  <r>
    <x v="0"/>
    <x v="0"/>
    <d v="2025-11-06T00:00:00"/>
    <s v="D-UORD4-2025-10147"/>
    <x v="619"/>
    <s v="CONVATEC ITALIA S.R.L."/>
    <s v="06209390969"/>
    <x v="592"/>
    <n v="142.5"/>
    <x v="17"/>
    <x v="17"/>
    <x v="0"/>
  </r>
  <r>
    <x v="0"/>
    <x v="0"/>
    <d v="2025-11-06T00:00:00"/>
    <s v="D-UORD4-2025-10147"/>
    <x v="619"/>
    <s v="CONVATEC ITALIA S.R.L."/>
    <s v="06209390969"/>
    <x v="592"/>
    <n v="414.5"/>
    <x v="17"/>
    <x v="17"/>
    <x v="0"/>
  </r>
  <r>
    <x v="0"/>
    <x v="0"/>
    <d v="2025-11-06T00:00:00"/>
    <s v="D-UORD4-2025-10147"/>
    <x v="619"/>
    <s v="CONVATEC ITALIA S.R.L."/>
    <s v="06209390969"/>
    <x v="592"/>
    <n v="41.97"/>
    <x v="17"/>
    <x v="17"/>
    <x v="0"/>
  </r>
  <r>
    <x v="0"/>
    <x v="0"/>
    <d v="2025-11-06T00:00:00"/>
    <s v="D-UORD4-2025-10147"/>
    <x v="619"/>
    <s v="CONVATEC ITALIA S.R.L."/>
    <s v="06209390969"/>
    <x v="592"/>
    <n v="189.4"/>
    <x v="17"/>
    <x v="17"/>
    <x v="0"/>
  </r>
  <r>
    <x v="0"/>
    <x v="0"/>
    <d v="2025-11-06T00:00:00"/>
    <s v="D-UORD4-2025-10147"/>
    <x v="619"/>
    <s v="CONVATEC ITALIA S.R.L."/>
    <s v="06209390969"/>
    <x v="592"/>
    <n v="344.89"/>
    <x v="17"/>
    <x v="17"/>
    <x v="0"/>
  </r>
  <r>
    <x v="0"/>
    <x v="0"/>
    <d v="2025-11-06T00:00:00"/>
    <s v="D-UORD4-2025-10147"/>
    <x v="619"/>
    <s v="CONVATEC ITALIA S.R.L."/>
    <s v="06209390969"/>
    <x v="592"/>
    <n v="142.5"/>
    <x v="17"/>
    <x v="17"/>
    <x v="0"/>
  </r>
  <r>
    <x v="0"/>
    <x v="0"/>
    <d v="2025-11-06T00:00:00"/>
    <s v="D-UORD4-2025-10147"/>
    <x v="619"/>
    <s v="CONVATEC ITALIA S.R.L."/>
    <s v="06209390969"/>
    <x v="592"/>
    <n v="128.1"/>
    <x v="17"/>
    <x v="17"/>
    <x v="0"/>
  </r>
  <r>
    <x v="0"/>
    <x v="0"/>
    <d v="2025-11-06T00:00:00"/>
    <s v="D-UORD4-2025-10147"/>
    <x v="619"/>
    <s v="CONVATEC ITALIA S.R.L."/>
    <s v="06209390969"/>
    <x v="592"/>
    <n v="374.61"/>
    <x v="17"/>
    <x v="17"/>
    <x v="0"/>
  </r>
  <r>
    <x v="0"/>
    <x v="0"/>
    <d v="2025-11-06T00:00:00"/>
    <s v="D-UORD4-2025-10147"/>
    <x v="619"/>
    <s v="CONVATEC ITALIA S.R.L."/>
    <s v="06209390969"/>
    <x v="592"/>
    <n v="614.88"/>
    <x v="17"/>
    <x v="17"/>
    <x v="0"/>
  </r>
  <r>
    <x v="0"/>
    <x v="0"/>
    <d v="2025-11-06T00:00:00"/>
    <s v="D-UORD4-2025-10147"/>
    <x v="619"/>
    <s v="CONVATEC ITALIA S.R.L."/>
    <s v="06209390969"/>
    <x v="592"/>
    <n v="434.08"/>
    <x v="17"/>
    <x v="17"/>
    <x v="0"/>
  </r>
  <r>
    <x v="0"/>
    <x v="0"/>
    <d v="2025-11-06T00:00:00"/>
    <s v="D-UORD4-2025-10147"/>
    <x v="619"/>
    <s v="CONVATEC ITALIA S.R.L."/>
    <s v="06209390969"/>
    <x v="592"/>
    <n v="270.83999999999997"/>
    <x v="17"/>
    <x v="17"/>
    <x v="0"/>
  </r>
  <r>
    <x v="0"/>
    <x v="0"/>
    <d v="2025-11-06T00:00:00"/>
    <s v="D-UORD4-2025-10147"/>
    <x v="619"/>
    <s v="CONVATEC ITALIA S.R.L."/>
    <s v="06209390969"/>
    <x v="592"/>
    <n v="306.22000000000003"/>
    <x v="17"/>
    <x v="17"/>
    <x v="0"/>
  </r>
  <r>
    <x v="0"/>
    <x v="0"/>
    <d v="2025-11-06T00:00:00"/>
    <s v="D-UORD4-2025-10147"/>
    <x v="619"/>
    <s v="CONVATEC ITALIA S.R.L."/>
    <s v="06209390969"/>
    <x v="592"/>
    <n v="634.58000000000004"/>
    <x v="17"/>
    <x v="17"/>
    <x v="0"/>
  </r>
  <r>
    <x v="0"/>
    <x v="0"/>
    <d v="2025-11-06T00:00:00"/>
    <s v="D-UORD4-2025-10147"/>
    <x v="619"/>
    <s v="CONVATEC ITALIA S.R.L."/>
    <s v="06209390969"/>
    <x v="592"/>
    <n v="4925.17"/>
    <x v="17"/>
    <x v="17"/>
    <x v="0"/>
  </r>
  <r>
    <x v="0"/>
    <x v="0"/>
    <d v="2025-11-06T00:00:00"/>
    <s v="D-UORD4-2025-10147"/>
    <x v="619"/>
    <s v="CONVATEC ITALIA S.R.L."/>
    <s v="06209390969"/>
    <x v="592"/>
    <n v="812.43"/>
    <x v="17"/>
    <x v="17"/>
    <x v="0"/>
  </r>
  <r>
    <x v="0"/>
    <x v="0"/>
    <d v="2025-10-06T00:00:00"/>
    <s v="D-UORD4-2025-9085"/>
    <x v="619"/>
    <s v="CONVATEC ITALIA S.R.L."/>
    <s v="06209390969"/>
    <x v="592"/>
    <n v="329.83"/>
    <x v="17"/>
    <x v="17"/>
    <x v="0"/>
  </r>
  <r>
    <x v="0"/>
    <x v="0"/>
    <d v="2025-10-06T00:00:00"/>
    <s v="D-UORD4-2025-9085"/>
    <x v="619"/>
    <s v="CONVATEC ITALIA S.R.L."/>
    <s v="06209390969"/>
    <x v="592"/>
    <n v="318.42"/>
    <x v="17"/>
    <x v="17"/>
    <x v="0"/>
  </r>
  <r>
    <x v="0"/>
    <x v="0"/>
    <d v="2025-10-06T00:00:00"/>
    <s v="D-UORD4-2025-9085"/>
    <x v="619"/>
    <s v="CONVATEC ITALIA S.R.L."/>
    <s v="06209390969"/>
    <x v="592"/>
    <n v="100.53"/>
    <x v="17"/>
    <x v="17"/>
    <x v="0"/>
  </r>
  <r>
    <x v="0"/>
    <x v="0"/>
    <d v="2025-10-06T00:00:00"/>
    <s v="D-UORD4-2025-9085"/>
    <x v="619"/>
    <s v="CONVATEC ITALIA S.R.L."/>
    <s v="06209390969"/>
    <x v="592"/>
    <n v="329.83"/>
    <x v="17"/>
    <x v="17"/>
    <x v="0"/>
  </r>
  <r>
    <x v="0"/>
    <x v="0"/>
    <d v="2025-10-06T00:00:00"/>
    <s v="D-UORD4-2025-9085"/>
    <x v="619"/>
    <s v="CONVATEC ITALIA S.R.L."/>
    <s v="06209390969"/>
    <x v="592"/>
    <n v="363.07"/>
    <x v="17"/>
    <x v="17"/>
    <x v="0"/>
  </r>
  <r>
    <x v="0"/>
    <x v="0"/>
    <d v="2025-10-06T00:00:00"/>
    <s v="D-UORD4-2025-9085"/>
    <x v="619"/>
    <s v="CONVATEC ITALIA S.R.L."/>
    <s v="06209390969"/>
    <x v="592"/>
    <n v="75.400000000000006"/>
    <x v="17"/>
    <x v="17"/>
    <x v="0"/>
  </r>
  <r>
    <x v="0"/>
    <x v="0"/>
    <d v="2025-10-06T00:00:00"/>
    <s v="D-UORD4-2025-9085"/>
    <x v="619"/>
    <s v="CONVATEC ITALIA S.R.L."/>
    <s v="06209390969"/>
    <x v="592"/>
    <n v="124.94"/>
    <x v="17"/>
    <x v="17"/>
    <x v="0"/>
  </r>
  <r>
    <x v="0"/>
    <x v="0"/>
    <d v="2025-10-06T00:00:00"/>
    <s v="D-UORD4-2025-9085"/>
    <x v="619"/>
    <s v="CONVATEC ITALIA S.R.L."/>
    <s v="06209390969"/>
    <x v="592"/>
    <n v="300.14"/>
    <x v="17"/>
    <x v="17"/>
    <x v="0"/>
  </r>
  <r>
    <x v="0"/>
    <x v="0"/>
    <d v="2025-10-06T00:00:00"/>
    <s v="D-UORD4-2025-9085"/>
    <x v="619"/>
    <s v="CONVATEC ITALIA S.R.L."/>
    <s v="06209390969"/>
    <x v="592"/>
    <n v="13302.17"/>
    <x v="17"/>
    <x v="17"/>
    <x v="0"/>
  </r>
  <r>
    <x v="0"/>
    <x v="0"/>
    <d v="2025-10-06T00:00:00"/>
    <s v="D-UORD4-2025-9085"/>
    <x v="619"/>
    <s v="CONVATEC ITALIA S.R.L."/>
    <s v="06209390969"/>
    <x v="592"/>
    <n v="71.25"/>
    <x v="17"/>
    <x v="17"/>
    <x v="0"/>
  </r>
  <r>
    <x v="0"/>
    <x v="0"/>
    <d v="2025-10-06T00:00:00"/>
    <s v="D-UORD4-2025-9085"/>
    <x v="619"/>
    <s v="CONVATEC ITALIA S.R.L."/>
    <s v="06209390969"/>
    <x v="592"/>
    <n v="4723.84"/>
    <x v="17"/>
    <x v="17"/>
    <x v="0"/>
  </r>
  <r>
    <x v="0"/>
    <x v="0"/>
    <d v="2025-10-06T00:00:00"/>
    <s v="D-UORD4-2025-9085"/>
    <x v="619"/>
    <s v="CONVATEC ITALIA S.R.L."/>
    <s v="06209390969"/>
    <x v="592"/>
    <n v="126.27"/>
    <x v="17"/>
    <x v="17"/>
    <x v="0"/>
  </r>
  <r>
    <x v="0"/>
    <x v="0"/>
    <d v="2025-10-06T00:00:00"/>
    <s v="D-UORD4-2025-9085"/>
    <x v="619"/>
    <s v="CONVATEC ITALIA S.R.L."/>
    <s v="06209390969"/>
    <x v="592"/>
    <n v="920.74"/>
    <x v="17"/>
    <x v="17"/>
    <x v="0"/>
  </r>
  <r>
    <x v="0"/>
    <x v="0"/>
    <d v="2025-10-06T00:00:00"/>
    <s v="D-UORD4-2025-9085"/>
    <x v="619"/>
    <s v="CONVATEC ITALIA S.R.L."/>
    <s v="06209390969"/>
    <x v="592"/>
    <n v="866.59"/>
    <x v="17"/>
    <x v="17"/>
    <x v="0"/>
  </r>
  <r>
    <x v="0"/>
    <x v="0"/>
    <d v="2025-10-06T00:00:00"/>
    <s v="D-UORD4-2025-9085"/>
    <x v="619"/>
    <s v="CONVATEC ITALIA S.R.L."/>
    <s v="06209390969"/>
    <x v="592"/>
    <n v="1456"/>
    <x v="17"/>
    <x v="17"/>
    <x v="0"/>
  </r>
  <r>
    <x v="0"/>
    <x v="0"/>
    <d v="2025-10-06T00:00:00"/>
    <s v="D-UORD4-2025-9085"/>
    <x v="619"/>
    <s v="CONVATEC ITALIA S.R.L."/>
    <s v="06209390969"/>
    <x v="592"/>
    <n v="812.43"/>
    <x v="17"/>
    <x v="17"/>
    <x v="0"/>
  </r>
  <r>
    <x v="0"/>
    <x v="0"/>
    <d v="2025-10-06T00:00:00"/>
    <s v="D-UORD4-2025-9085"/>
    <x v="619"/>
    <s v="CONVATEC ITALIA S.R.L."/>
    <s v="06209390969"/>
    <x v="592"/>
    <n v="409.92"/>
    <x v="17"/>
    <x v="17"/>
    <x v="0"/>
  </r>
  <r>
    <x v="0"/>
    <x v="0"/>
    <d v="2025-10-06T00:00:00"/>
    <s v="D-UORD4-2025-9085"/>
    <x v="619"/>
    <s v="CONVATEC ITALIA S.R.L."/>
    <s v="06209390969"/>
    <x v="592"/>
    <n v="209.84"/>
    <x v="17"/>
    <x v="17"/>
    <x v="0"/>
  </r>
  <r>
    <x v="0"/>
    <x v="0"/>
    <d v="2025-10-06T00:00:00"/>
    <s v="D-UORD4-2025-9085"/>
    <x v="619"/>
    <s v="CONVATEC ITALIA S.R.L."/>
    <s v="06209390969"/>
    <x v="592"/>
    <n v="329.83"/>
    <x v="17"/>
    <x v="17"/>
    <x v="0"/>
  </r>
  <r>
    <x v="0"/>
    <x v="0"/>
    <d v="2025-10-06T00:00:00"/>
    <s v="D-UORD4-2025-9085"/>
    <x v="619"/>
    <s v="CONVATEC ITALIA S.R.L."/>
    <s v="06209390969"/>
    <x v="592"/>
    <n v="739.75"/>
    <x v="17"/>
    <x v="17"/>
    <x v="0"/>
  </r>
  <r>
    <x v="0"/>
    <x v="0"/>
    <d v="2025-10-06T00:00:00"/>
    <s v="D-UORD4-2025-9085"/>
    <x v="619"/>
    <s v="CONVATEC ITALIA S.R.L."/>
    <s v="06209390969"/>
    <x v="592"/>
    <n v="204.96"/>
    <x v="17"/>
    <x v="17"/>
    <x v="0"/>
  </r>
  <r>
    <x v="0"/>
    <x v="0"/>
    <d v="2025-10-06T00:00:00"/>
    <s v="D-UORD4-2025-9085"/>
    <x v="619"/>
    <s v="CONVATEC ITALIA S.R.L."/>
    <s v="06209390969"/>
    <x v="592"/>
    <n v="1624.85"/>
    <x v="17"/>
    <x v="17"/>
    <x v="0"/>
  </r>
  <r>
    <x v="0"/>
    <x v="0"/>
    <d v="2025-10-06T00:00:00"/>
    <s v="D-UORD4-2025-9085"/>
    <x v="619"/>
    <s v="CONVATEC ITALIA S.R.L."/>
    <s v="06209390969"/>
    <x v="592"/>
    <n v="974.91"/>
    <x v="17"/>
    <x v="17"/>
    <x v="0"/>
  </r>
  <r>
    <x v="0"/>
    <x v="0"/>
    <d v="2025-10-06T00:00:00"/>
    <s v="D-UORD4-2025-9085"/>
    <x v="619"/>
    <s v="CONVATEC ITALIA S.R.L."/>
    <s v="06209390969"/>
    <x v="592"/>
    <n v="541.62"/>
    <x v="17"/>
    <x v="17"/>
    <x v="0"/>
  </r>
  <r>
    <x v="0"/>
    <x v="0"/>
    <d v="2025-10-06T00:00:00"/>
    <s v="D-UORD4-2025-9085"/>
    <x v="619"/>
    <s v="CONVATEC ITALIA S.R.L."/>
    <s v="06209390969"/>
    <x v="592"/>
    <n v="1299.8800000000001"/>
    <x v="17"/>
    <x v="17"/>
    <x v="0"/>
  </r>
  <r>
    <x v="0"/>
    <x v="0"/>
    <d v="2025-10-06T00:00:00"/>
    <s v="D-UORD4-2025-9085"/>
    <x v="619"/>
    <s v="CONVATEC ITALIA S.R.L."/>
    <s v="06209390969"/>
    <x v="592"/>
    <n v="303.7"/>
    <x v="17"/>
    <x v="17"/>
    <x v="0"/>
  </r>
  <r>
    <x v="0"/>
    <x v="0"/>
    <d v="2025-10-06T00:00:00"/>
    <s v="D-UORD4-2025-9085"/>
    <x v="619"/>
    <s v="CONVATEC ITALIA S.R.L."/>
    <s v="06209390969"/>
    <x v="592"/>
    <n v="65.790000000000006"/>
    <x v="17"/>
    <x v="17"/>
    <x v="0"/>
  </r>
  <r>
    <x v="0"/>
    <x v="0"/>
    <d v="2025-11-03T00:00:00"/>
    <s v="D-UORD4-2025-9794"/>
    <x v="620"/>
    <s v="ANDRA S.P.A."/>
    <s v="06295860156"/>
    <x v="593"/>
    <n v="1525"/>
    <x v="24"/>
    <x v="24"/>
    <x v="0"/>
  </r>
  <r>
    <x v="0"/>
    <x v="0"/>
    <d v="2025-12-03T00:00:00"/>
    <s v="D-UORD4-2025-10546"/>
    <x v="621"/>
    <s v="TELEFLEX MEDICAL SRL"/>
    <s v="02804530968"/>
    <x v="594"/>
    <n v="847.9"/>
    <x v="17"/>
    <x v="17"/>
    <x v="0"/>
  </r>
  <r>
    <x v="0"/>
    <x v="0"/>
    <d v="2025-11-03T00:00:00"/>
    <s v="D-UORD4-2025-9846"/>
    <x v="621"/>
    <s v="TELEFLEX MEDICAL SRL"/>
    <s v="02804530968"/>
    <x v="594"/>
    <n v="847.9"/>
    <x v="17"/>
    <x v="17"/>
    <x v="0"/>
  </r>
  <r>
    <x v="0"/>
    <x v="0"/>
    <d v="2025-10-03T00:00:00"/>
    <s v="D-UORD4-2025-8734"/>
    <x v="621"/>
    <s v="TELEFLEX MEDICAL SRL"/>
    <s v="02804530968"/>
    <x v="594"/>
    <n v="847.9"/>
    <x v="17"/>
    <x v="17"/>
    <x v="0"/>
  </r>
  <r>
    <x v="0"/>
    <x v="0"/>
    <d v="2025-12-03T00:00:00"/>
    <s v="D-UORD4-2025-10604"/>
    <x v="622"/>
    <s v="OFFHEALTH SPA"/>
    <s v="06335340482"/>
    <x v="595"/>
    <n v="231.8"/>
    <x v="17"/>
    <x v="17"/>
    <x v="0"/>
  </r>
  <r>
    <x v="0"/>
    <x v="0"/>
    <d v="2025-10-03T00:00:00"/>
    <s v="D-UORD4-2025-8796"/>
    <x v="622"/>
    <s v="OFFHEALTH SPA"/>
    <s v="06335340482"/>
    <x v="595"/>
    <n v="231.8"/>
    <x v="17"/>
    <x v="17"/>
    <x v="0"/>
  </r>
  <r>
    <x v="0"/>
    <x v="0"/>
    <d v="2025-11-03T00:00:00"/>
    <s v="D-UORD4-2025-9875"/>
    <x v="623"/>
    <s v="ERBE ITALIA S.R.L."/>
    <s v="06349620960"/>
    <x v="596"/>
    <n v="5215.5"/>
    <x v="17"/>
    <x v="17"/>
    <x v="0"/>
  </r>
  <r>
    <x v="0"/>
    <x v="0"/>
    <d v="2025-12-04T00:00:00"/>
    <s v="D-UORD4-2025-10905"/>
    <x v="624"/>
    <s v="OTSUKA PHARMACEUTICAL ITALY S.R.L."/>
    <s v="06516000962"/>
    <x v="597"/>
    <n v="2593.36"/>
    <x v="16"/>
    <x v="16"/>
    <x v="0"/>
  </r>
  <r>
    <x v="0"/>
    <x v="0"/>
    <d v="2025-12-04T00:00:00"/>
    <s v="D-UORD4-2025-10905"/>
    <x v="624"/>
    <s v="OTSUKA PHARMACEUTICAL ITALY S.R.L."/>
    <s v="06516000962"/>
    <x v="597"/>
    <n v="743.6"/>
    <x v="16"/>
    <x v="16"/>
    <x v="0"/>
  </r>
  <r>
    <x v="0"/>
    <x v="0"/>
    <d v="2025-12-04T00:00:00"/>
    <s v="D-UORD4-2025-10905"/>
    <x v="624"/>
    <s v="OTSUKA PHARMACEUTICAL ITALY S.R.L."/>
    <s v="06516000962"/>
    <x v="597"/>
    <n v="10373.879999999999"/>
    <x v="16"/>
    <x v="16"/>
    <x v="0"/>
  </r>
  <r>
    <x v="0"/>
    <x v="0"/>
    <d v="2025-11-06T00:00:00"/>
    <s v="D-UORD4-2025-10118"/>
    <x v="624"/>
    <s v="OTSUKA PHARMACEUTICAL ITALY S.R.L."/>
    <s v="06516000962"/>
    <x v="597"/>
    <n v="2074.69"/>
    <x v="16"/>
    <x v="16"/>
    <x v="0"/>
  </r>
  <r>
    <x v="0"/>
    <x v="0"/>
    <d v="2025-11-06T00:00:00"/>
    <s v="D-UORD4-2025-10118"/>
    <x v="624"/>
    <s v="OTSUKA PHARMACEUTICAL ITALY S.R.L."/>
    <s v="06516000962"/>
    <x v="597"/>
    <n v="1905.64"/>
    <x v="16"/>
    <x v="16"/>
    <x v="0"/>
  </r>
  <r>
    <x v="0"/>
    <x v="0"/>
    <d v="2025-11-06T00:00:00"/>
    <s v="D-UORD4-2025-10118"/>
    <x v="624"/>
    <s v="OTSUKA PHARMACEUTICAL ITALY S.R.L."/>
    <s v="06516000962"/>
    <x v="597"/>
    <n v="12967.35"/>
    <x v="16"/>
    <x v="16"/>
    <x v="0"/>
  </r>
  <r>
    <x v="0"/>
    <x v="0"/>
    <d v="2025-10-06T00:00:00"/>
    <s v="D-UORD4-2025-9056"/>
    <x v="624"/>
    <s v="OTSUKA PHARMACEUTICAL ITALY S.R.L."/>
    <s v="06516000962"/>
    <x v="597"/>
    <n v="371.8"/>
    <x v="16"/>
    <x v="16"/>
    <x v="0"/>
  </r>
  <r>
    <x v="0"/>
    <x v="0"/>
    <d v="2025-10-06T00:00:00"/>
    <s v="D-UORD4-2025-9056"/>
    <x v="624"/>
    <s v="OTSUKA PHARMACEUTICAL ITALY S.R.L."/>
    <s v="06516000962"/>
    <x v="597"/>
    <n v="1524.51"/>
    <x v="16"/>
    <x v="16"/>
    <x v="0"/>
  </r>
  <r>
    <x v="0"/>
    <x v="0"/>
    <d v="2025-10-06T00:00:00"/>
    <s v="D-UORD4-2025-9056"/>
    <x v="624"/>
    <s v="OTSUKA PHARMACEUTICAL ITALY S.R.L."/>
    <s v="06516000962"/>
    <x v="597"/>
    <n v="10373.879999999999"/>
    <x v="16"/>
    <x v="16"/>
    <x v="0"/>
  </r>
  <r>
    <x v="0"/>
    <x v="0"/>
    <d v="2025-11-06T00:00:00"/>
    <s v="D-UORD4-2025-10118"/>
    <x v="624"/>
    <s v="OTSUKA PHARMACEUTICAL ITALY S.R.L."/>
    <s v="06516000962"/>
    <x v="597"/>
    <n v="1143.3800000000001"/>
    <x v="16"/>
    <x v="16"/>
    <x v="0"/>
  </r>
  <r>
    <x v="0"/>
    <x v="0"/>
    <d v="2025-12-04T00:00:00"/>
    <s v="D-UORD4-2025-10951"/>
    <x v="625"/>
    <s v="ACCORD HEALTHCARE ITALIA S.R.L."/>
    <s v="06522300968"/>
    <x v="598"/>
    <n v="29.7"/>
    <x v="16"/>
    <x v="16"/>
    <x v="0"/>
  </r>
  <r>
    <x v="0"/>
    <x v="0"/>
    <d v="2025-12-04T00:00:00"/>
    <s v="D-UORD4-2025-10951"/>
    <x v="625"/>
    <s v="ACCORD HEALTHCARE ITALIA S.R.L."/>
    <s v="06522300968"/>
    <x v="598"/>
    <n v="1406.84"/>
    <x v="16"/>
    <x v="16"/>
    <x v="0"/>
  </r>
  <r>
    <x v="0"/>
    <x v="0"/>
    <d v="2025-12-04T00:00:00"/>
    <s v="D-UORD4-2025-10951"/>
    <x v="625"/>
    <s v="ACCORD HEALTHCARE ITALIA S.R.L."/>
    <s v="06522300968"/>
    <x v="598"/>
    <n v="1594.21"/>
    <x v="16"/>
    <x v="16"/>
    <x v="0"/>
  </r>
  <r>
    <x v="0"/>
    <x v="0"/>
    <d v="2025-12-04T00:00:00"/>
    <s v="D-UORD4-2025-10951"/>
    <x v="625"/>
    <s v="ACCORD HEALTHCARE ITALIA S.R.L."/>
    <s v="06522300968"/>
    <x v="598"/>
    <n v="7971.04"/>
    <x v="16"/>
    <x v="16"/>
    <x v="0"/>
  </r>
  <r>
    <x v="0"/>
    <x v="0"/>
    <d v="2025-12-04T00:00:00"/>
    <s v="D-UORD4-2025-10951"/>
    <x v="625"/>
    <s v="ACCORD HEALTHCARE ITALIA S.R.L."/>
    <s v="06522300968"/>
    <x v="598"/>
    <n v="165"/>
    <x v="16"/>
    <x v="16"/>
    <x v="0"/>
  </r>
  <r>
    <x v="0"/>
    <x v="0"/>
    <d v="2025-12-04T00:00:00"/>
    <s v="D-UORD4-2025-10951"/>
    <x v="625"/>
    <s v="ACCORD HEALTHCARE ITALIA S.R.L."/>
    <s v="06522300968"/>
    <x v="598"/>
    <n v="641.52"/>
    <x v="16"/>
    <x v="16"/>
    <x v="0"/>
  </r>
  <r>
    <x v="0"/>
    <x v="0"/>
    <d v="2025-12-04T00:00:00"/>
    <s v="D-UORD4-2025-10951"/>
    <x v="625"/>
    <s v="ACCORD HEALTHCARE ITALIA S.R.L."/>
    <s v="06522300968"/>
    <x v="598"/>
    <n v="1594.21"/>
    <x v="16"/>
    <x v="16"/>
    <x v="0"/>
  </r>
  <r>
    <x v="0"/>
    <x v="0"/>
    <d v="2025-12-04T00:00:00"/>
    <s v="D-UORD4-2025-10951"/>
    <x v="625"/>
    <s v="ACCORD HEALTHCARE ITALIA S.R.L."/>
    <s v="06522300968"/>
    <x v="598"/>
    <n v="148.72"/>
    <x v="16"/>
    <x v="16"/>
    <x v="0"/>
  </r>
  <r>
    <x v="0"/>
    <x v="0"/>
    <d v="2025-12-04T00:00:00"/>
    <s v="D-UORD4-2025-10951"/>
    <x v="625"/>
    <s v="ACCORD HEALTHCARE ITALIA S.R.L."/>
    <s v="06522300968"/>
    <x v="598"/>
    <n v="41.91"/>
    <x v="16"/>
    <x v="16"/>
    <x v="0"/>
  </r>
  <r>
    <x v="0"/>
    <x v="0"/>
    <d v="2025-12-04T00:00:00"/>
    <s v="D-UORD4-2025-10951"/>
    <x v="625"/>
    <s v="ACCORD HEALTHCARE ITALIA S.R.L."/>
    <s v="06522300968"/>
    <x v="598"/>
    <n v="106.11"/>
    <x v="16"/>
    <x v="16"/>
    <x v="0"/>
  </r>
  <r>
    <x v="0"/>
    <x v="0"/>
    <d v="2025-12-04T00:00:00"/>
    <s v="D-UORD4-2025-10951"/>
    <x v="625"/>
    <s v="ACCORD HEALTHCARE ITALIA S.R.L."/>
    <s v="06522300968"/>
    <x v="598"/>
    <n v="572"/>
    <x v="16"/>
    <x v="16"/>
    <x v="0"/>
  </r>
  <r>
    <x v="0"/>
    <x v="0"/>
    <d v="2025-12-04T00:00:00"/>
    <s v="D-UORD4-2025-10951"/>
    <x v="625"/>
    <s v="ACCORD HEALTHCARE ITALIA S.R.L."/>
    <s v="06522300968"/>
    <x v="598"/>
    <n v="1594.21"/>
    <x v="16"/>
    <x v="16"/>
    <x v="0"/>
  </r>
  <r>
    <x v="0"/>
    <x v="0"/>
    <d v="2025-12-04T00:00:00"/>
    <s v="D-UORD4-2025-10951"/>
    <x v="625"/>
    <s v="ACCORD HEALTHCARE ITALIA S.R.L."/>
    <s v="06522300968"/>
    <x v="598"/>
    <n v="3188.42"/>
    <x v="16"/>
    <x v="16"/>
    <x v="0"/>
  </r>
  <r>
    <x v="0"/>
    <x v="0"/>
    <d v="2025-11-03T00:00:00"/>
    <s v="D-UORD4-2025-9970"/>
    <x v="625"/>
    <s v="ACCORD HEALTHCARE ITALIA S.R.L."/>
    <s v="06522300968"/>
    <x v="598"/>
    <n v="177.19"/>
    <x v="16"/>
    <x v="16"/>
    <x v="0"/>
  </r>
  <r>
    <x v="0"/>
    <x v="0"/>
    <d v="2025-11-03T00:00:00"/>
    <s v="D-UORD4-2025-9970"/>
    <x v="625"/>
    <s v="ACCORD HEALTHCARE ITALIA S.R.L."/>
    <s v="06522300968"/>
    <x v="598"/>
    <n v="320.76"/>
    <x v="16"/>
    <x v="16"/>
    <x v="0"/>
  </r>
  <r>
    <x v="0"/>
    <x v="0"/>
    <d v="2025-11-03T00:00:00"/>
    <s v="D-UORD4-2025-9970"/>
    <x v="625"/>
    <s v="ACCORD HEALTHCARE ITALIA S.R.L."/>
    <s v="06522300968"/>
    <x v="598"/>
    <n v="1594.21"/>
    <x v="16"/>
    <x v="16"/>
    <x v="0"/>
  </r>
  <r>
    <x v="0"/>
    <x v="0"/>
    <d v="2025-11-03T00:00:00"/>
    <s v="D-UORD4-2025-9970"/>
    <x v="625"/>
    <s v="ACCORD HEALTHCARE ITALIA S.R.L."/>
    <s v="06522300968"/>
    <x v="598"/>
    <n v="49.84"/>
    <x v="16"/>
    <x v="16"/>
    <x v="0"/>
  </r>
  <r>
    <x v="0"/>
    <x v="0"/>
    <d v="2025-11-03T00:00:00"/>
    <s v="D-UORD4-2025-9970"/>
    <x v="625"/>
    <s v="ACCORD HEALTHCARE ITALIA S.R.L."/>
    <s v="06522300968"/>
    <x v="598"/>
    <n v="157.16999999999999"/>
    <x v="16"/>
    <x v="16"/>
    <x v="0"/>
  </r>
  <r>
    <x v="0"/>
    <x v="0"/>
    <d v="2025-11-03T00:00:00"/>
    <s v="D-UORD4-2025-9970"/>
    <x v="625"/>
    <s v="ACCORD HEALTHCARE ITALIA S.R.L."/>
    <s v="06522300968"/>
    <x v="598"/>
    <n v="779.57"/>
    <x v="16"/>
    <x v="16"/>
    <x v="0"/>
  </r>
  <r>
    <x v="0"/>
    <x v="0"/>
    <d v="2025-11-03T00:00:00"/>
    <s v="D-UORD4-2025-9970"/>
    <x v="625"/>
    <s v="ACCORD HEALTHCARE ITALIA S.R.L."/>
    <s v="06522300968"/>
    <x v="598"/>
    <n v="247.3"/>
    <x v="16"/>
    <x v="16"/>
    <x v="0"/>
  </r>
  <r>
    <x v="0"/>
    <x v="0"/>
    <d v="2025-11-03T00:00:00"/>
    <s v="D-UORD4-2025-9970"/>
    <x v="625"/>
    <s v="ACCORD HEALTHCARE ITALIA S.R.L."/>
    <s v="06522300968"/>
    <x v="598"/>
    <n v="1406.84"/>
    <x v="16"/>
    <x v="16"/>
    <x v="0"/>
  </r>
  <r>
    <x v="0"/>
    <x v="0"/>
    <d v="2025-11-03T00:00:00"/>
    <s v="D-UORD4-2025-9970"/>
    <x v="625"/>
    <s v="ACCORD HEALTHCARE ITALIA S.R.L."/>
    <s v="06522300968"/>
    <x v="598"/>
    <n v="201.3"/>
    <x v="16"/>
    <x v="16"/>
    <x v="0"/>
  </r>
  <r>
    <x v="0"/>
    <x v="0"/>
    <d v="2025-12-09T00:00:00"/>
    <s v="D-UORD4-2025-11216"/>
    <x v="626"/>
    <s v="EMOPASS SRL"/>
    <s v="06590180011"/>
    <x v="599"/>
    <n v="1352"/>
    <x v="17"/>
    <x v="17"/>
    <x v="0"/>
  </r>
  <r>
    <x v="0"/>
    <x v="0"/>
    <d v="2025-12-09T00:00:00"/>
    <s v="D-UORD4-2025-11216"/>
    <x v="626"/>
    <s v="EMOPASS SRL"/>
    <s v="06590180011"/>
    <x v="599"/>
    <n v="676"/>
    <x v="17"/>
    <x v="17"/>
    <x v="0"/>
  </r>
  <r>
    <x v="0"/>
    <x v="0"/>
    <d v="2025-12-04T00:00:00"/>
    <s v="D-UORD4-2025-10969"/>
    <x v="627"/>
    <s v="NEOPHARMED GENTILI S.R.L."/>
    <s v="06647900965"/>
    <x v="600"/>
    <n v="72.59"/>
    <x v="16"/>
    <x v="16"/>
    <x v="0"/>
  </r>
  <r>
    <x v="0"/>
    <x v="0"/>
    <d v="2025-12-04T00:00:00"/>
    <s v="D-UORD4-2025-10969"/>
    <x v="627"/>
    <s v="NEOPHARMED GENTILI S.R.L."/>
    <s v="06647900965"/>
    <x v="600"/>
    <n v="122.5"/>
    <x v="16"/>
    <x v="16"/>
    <x v="0"/>
  </r>
  <r>
    <x v="0"/>
    <x v="0"/>
    <d v="2025-12-04T00:00:00"/>
    <s v="D-UORD4-2025-10969"/>
    <x v="627"/>
    <s v="NEOPHARMED GENTILI S.R.L."/>
    <s v="06647900965"/>
    <x v="600"/>
    <n v="445.19"/>
    <x v="16"/>
    <x v="16"/>
    <x v="0"/>
  </r>
  <r>
    <x v="0"/>
    <x v="0"/>
    <d v="2025-12-04T00:00:00"/>
    <s v="D-UORD4-2025-10969"/>
    <x v="627"/>
    <s v="NEOPHARMED GENTILI S.R.L."/>
    <s v="06647900965"/>
    <x v="600"/>
    <n v="378.37"/>
    <x v="16"/>
    <x v="16"/>
    <x v="0"/>
  </r>
  <r>
    <x v="0"/>
    <x v="0"/>
    <d v="2025-10-03T00:00:00"/>
    <s v="D-UORD4-2025-8874"/>
    <x v="627"/>
    <s v="NEOPHARMED GENTILI S.R.L."/>
    <s v="06647900965"/>
    <x v="600"/>
    <n v="31.63"/>
    <x v="16"/>
    <x v="16"/>
    <x v="0"/>
  </r>
  <r>
    <x v="0"/>
    <x v="0"/>
    <d v="2025-10-24T00:00:00"/>
    <s v="D-UORD4-2025-9534"/>
    <x v="628"/>
    <s v="PRO.MED S.R.L."/>
    <s v="06651950013"/>
    <x v="601"/>
    <n v="2135"/>
    <x v="17"/>
    <x v="17"/>
    <x v="0"/>
  </r>
  <r>
    <x v="0"/>
    <x v="0"/>
    <d v="2025-10-24T00:00:00"/>
    <s v="D-UORD4-2025-9534"/>
    <x v="628"/>
    <s v="PRO.MED S.R.L."/>
    <s v="06651950013"/>
    <x v="601"/>
    <n v="1067.5"/>
    <x v="17"/>
    <x v="17"/>
    <x v="0"/>
  </r>
  <r>
    <x v="0"/>
    <x v="0"/>
    <d v="2025-10-24T00:00:00"/>
    <s v="D-UORD4-2025-9534"/>
    <x v="628"/>
    <s v="PRO.MED S.R.L."/>
    <s v="06651950013"/>
    <x v="601"/>
    <n v="213.5"/>
    <x v="17"/>
    <x v="17"/>
    <x v="0"/>
  </r>
  <r>
    <x v="0"/>
    <x v="0"/>
    <d v="2025-10-24T00:00:00"/>
    <s v="D-UORD4-2025-9534"/>
    <x v="628"/>
    <s v="PRO.MED S.R.L."/>
    <s v="06651950013"/>
    <x v="601"/>
    <n v="854"/>
    <x v="17"/>
    <x v="17"/>
    <x v="0"/>
  </r>
  <r>
    <x v="0"/>
    <x v="0"/>
    <d v="2025-10-24T00:00:00"/>
    <s v="D-UORD4-2025-9522"/>
    <x v="629"/>
    <s v="GEDEON RICHTER ITALIA S.R.L."/>
    <s v="06741870965"/>
    <x v="602"/>
    <n v="270.60000000000002"/>
    <x v="16"/>
    <x v="16"/>
    <x v="0"/>
  </r>
  <r>
    <x v="0"/>
    <x v="0"/>
    <d v="2025-12-04T00:00:00"/>
    <s v="D-UORD4-2025-10719"/>
    <x v="630"/>
    <s v="BIO OPTICA MILANO S.P.A."/>
    <s v="06754140157"/>
    <x v="603"/>
    <n v="144.57"/>
    <x v="17"/>
    <x v="17"/>
    <x v="0"/>
  </r>
  <r>
    <x v="0"/>
    <x v="0"/>
    <d v="2025-12-04T00:00:00"/>
    <s v="D-UORD4-2025-10719"/>
    <x v="630"/>
    <s v="BIO OPTICA MILANO S.P.A."/>
    <s v="06754140157"/>
    <x v="603"/>
    <n v="289.14"/>
    <x v="17"/>
    <x v="17"/>
    <x v="0"/>
  </r>
  <r>
    <x v="0"/>
    <x v="0"/>
    <d v="2025-12-04T00:00:00"/>
    <s v="D-UORD4-2025-10719"/>
    <x v="630"/>
    <s v="BIO OPTICA MILANO S.P.A."/>
    <s v="06754140157"/>
    <x v="603"/>
    <n v="376.68"/>
    <x v="20"/>
    <x v="20"/>
    <x v="0"/>
  </r>
  <r>
    <x v="0"/>
    <x v="0"/>
    <d v="2025-10-03T00:00:00"/>
    <s v="D-UORD4-2025-8799"/>
    <x v="630"/>
    <s v="BIO OPTICA MILANO S.P.A."/>
    <s v="06754140157"/>
    <x v="603"/>
    <n v="141.15"/>
    <x v="16"/>
    <x v="16"/>
    <x v="0"/>
  </r>
  <r>
    <x v="0"/>
    <x v="0"/>
    <d v="2025-10-03T00:00:00"/>
    <s v="D-UORD4-2025-8799"/>
    <x v="630"/>
    <s v="BIO OPTICA MILANO S.P.A."/>
    <s v="06754140157"/>
    <x v="603"/>
    <n v="333.06"/>
    <x v="17"/>
    <x v="17"/>
    <x v="0"/>
  </r>
  <r>
    <x v="0"/>
    <x v="0"/>
    <d v="2025-10-03T00:00:00"/>
    <s v="D-UORD4-2025-8799"/>
    <x v="630"/>
    <s v="BIO OPTICA MILANO S.P.A."/>
    <s v="06754140157"/>
    <x v="603"/>
    <n v="150.66999999999999"/>
    <x v="20"/>
    <x v="20"/>
    <x v="0"/>
  </r>
  <r>
    <x v="0"/>
    <x v="0"/>
    <d v="2025-10-03T00:00:00"/>
    <s v="D-UORD4-2025-8799"/>
    <x v="630"/>
    <s v="BIO OPTICA MILANO S.P.A."/>
    <s v="06754140157"/>
    <x v="603"/>
    <n v="126.09"/>
    <x v="17"/>
    <x v="17"/>
    <x v="0"/>
  </r>
  <r>
    <x v="0"/>
    <x v="0"/>
    <d v="2025-10-03T00:00:00"/>
    <s v="D-UORD4-2025-8799"/>
    <x v="630"/>
    <s v="BIO OPTICA MILANO S.P.A."/>
    <s v="06754140157"/>
    <x v="603"/>
    <n v="48.75"/>
    <x v="17"/>
    <x v="17"/>
    <x v="0"/>
  </r>
  <r>
    <x v="0"/>
    <x v="0"/>
    <d v="2025-11-25T00:00:00"/>
    <s v="D-UORD4-2025-10386"/>
    <x v="631"/>
    <s v="SECURLAB SRL"/>
    <s v="06815091001"/>
    <x v="604"/>
    <n v="146.4"/>
    <x v="17"/>
    <x v="17"/>
    <x v="0"/>
  </r>
  <r>
    <x v="0"/>
    <x v="0"/>
    <d v="2025-11-25T00:00:00"/>
    <s v="D-UORD4-2025-10386"/>
    <x v="631"/>
    <s v="SECURLAB SRL"/>
    <s v="06815091001"/>
    <x v="604"/>
    <n v="292.8"/>
    <x v="17"/>
    <x v="17"/>
    <x v="0"/>
  </r>
  <r>
    <x v="0"/>
    <x v="0"/>
    <d v="2025-11-25T00:00:00"/>
    <s v="D-UORD4-2025-10386"/>
    <x v="631"/>
    <s v="SECURLAB SRL"/>
    <s v="06815091001"/>
    <x v="604"/>
    <n v="439.2"/>
    <x v="17"/>
    <x v="17"/>
    <x v="0"/>
  </r>
  <r>
    <x v="0"/>
    <x v="0"/>
    <d v="2025-10-28T00:00:00"/>
    <s v="D-UORD4-2025-9590"/>
    <x v="632"/>
    <s v="OFFICINA ORTOPEDICA FERRERO S.R.L."/>
    <s v="06872000010"/>
    <x v="605"/>
    <n v="5125.68"/>
    <x v="19"/>
    <x v="19"/>
    <x v="0"/>
  </r>
  <r>
    <x v="0"/>
    <x v="0"/>
    <d v="2025-10-28T00:00:00"/>
    <s v="D-UORD4-2025-9590"/>
    <x v="632"/>
    <s v="OFFICINA ORTOPEDICA FERRERO S.R.L."/>
    <s v="06872000010"/>
    <x v="605"/>
    <n v="-4199.5200000000004"/>
    <x v="19"/>
    <x v="19"/>
    <x v="0"/>
  </r>
  <r>
    <x v="0"/>
    <x v="0"/>
    <d v="2025-10-03T00:00:00"/>
    <s v="D-UORD4-2025-8747"/>
    <x v="632"/>
    <s v="OFFICINA ORTOPEDICA FERRERO S.R.L."/>
    <s v="06872000010"/>
    <x v="605"/>
    <n v="494.83"/>
    <x v="19"/>
    <x v="19"/>
    <x v="0"/>
  </r>
  <r>
    <x v="0"/>
    <x v="0"/>
    <d v="2025-10-03T00:00:00"/>
    <s v="D-UORD4-2025-8759"/>
    <x v="632"/>
    <s v="OFFICINA ORTOPEDICA FERRERO S.R.L."/>
    <s v="06872000010"/>
    <x v="605"/>
    <n v="2351.54"/>
    <x v="19"/>
    <x v="19"/>
    <x v="0"/>
  </r>
  <r>
    <x v="0"/>
    <x v="0"/>
    <d v="2025-10-28T00:00:00"/>
    <s v="D-UORD4-2025-9590"/>
    <x v="632"/>
    <s v="OFFICINA ORTOPEDICA FERRERO S.R.L."/>
    <s v="06872000010"/>
    <x v="605"/>
    <n v="74.569999999999993"/>
    <x v="17"/>
    <x v="17"/>
    <x v="0"/>
  </r>
  <r>
    <x v="0"/>
    <x v="0"/>
    <d v="2025-10-03T00:00:00"/>
    <s v="D-UORD4-2025-8747"/>
    <x v="632"/>
    <s v="OFFICINA ORTOPEDICA FERRERO S.R.L."/>
    <s v="06872000010"/>
    <x v="605"/>
    <n v="74.569999999999993"/>
    <x v="17"/>
    <x v="17"/>
    <x v="0"/>
  </r>
  <r>
    <x v="0"/>
    <x v="0"/>
    <d v="2025-10-28T00:00:00"/>
    <s v="D-UORD4-2025-9590"/>
    <x v="632"/>
    <s v="OFFICINA ORTOPEDICA FERRERO S.R.L."/>
    <s v="06872000010"/>
    <x v="605"/>
    <n v="4199.5200000000004"/>
    <x v="19"/>
    <x v="19"/>
    <x v="0"/>
  </r>
  <r>
    <x v="0"/>
    <x v="0"/>
    <d v="2025-12-04T00:00:00"/>
    <s v="D-UORD4-2025-10827"/>
    <x v="633"/>
    <s v="NUOVA ASSISTENZA SOC. COOP. SOCIALE ONLUS"/>
    <s v="01684780032"/>
    <x v="606"/>
    <n v="28847.759999999998"/>
    <x v="42"/>
    <x v="42"/>
    <x v="0"/>
  </r>
  <r>
    <x v="0"/>
    <x v="0"/>
    <d v="2025-11-06T00:00:00"/>
    <s v="D-UORD4-2025-10054"/>
    <x v="633"/>
    <s v="NUOVA ASSISTENZA SOC. COOP. SOCIALE ONLUS"/>
    <s v="01684780032"/>
    <x v="606"/>
    <n v="28807.99"/>
    <x v="42"/>
    <x v="42"/>
    <x v="0"/>
  </r>
  <r>
    <x v="0"/>
    <x v="0"/>
    <d v="2025-10-06T00:00:00"/>
    <s v="D-UORD4-2025-9022"/>
    <x v="633"/>
    <s v="NUOVA ASSISTENZA SOC. COOP. SOCIALE ONLUS"/>
    <s v="01684780032"/>
    <x v="606"/>
    <n v="28823.34"/>
    <x v="42"/>
    <x v="42"/>
    <x v="0"/>
  </r>
  <r>
    <x v="0"/>
    <x v="0"/>
    <d v="2025-12-04T00:00:00"/>
    <s v="D-UORD4-2025-10976"/>
    <x v="634"/>
    <s v="APPLIED MEDICAL DISTRIBUTIONEUROPE BV"/>
    <s v="06912570964"/>
    <x v="607"/>
    <n v="707.6"/>
    <x v="17"/>
    <x v="17"/>
    <x v="0"/>
  </r>
  <r>
    <x v="0"/>
    <x v="0"/>
    <d v="2025-12-04T00:00:00"/>
    <s v="D-UORD4-2025-10976"/>
    <x v="634"/>
    <s v="APPLIED MEDICAL DISTRIBUTIONEUROPE BV"/>
    <s v="06912570964"/>
    <x v="607"/>
    <n v="878.4"/>
    <x v="17"/>
    <x v="17"/>
    <x v="0"/>
  </r>
  <r>
    <x v="0"/>
    <x v="0"/>
    <d v="2025-11-03T00:00:00"/>
    <s v="D-UORD4-2025-9972"/>
    <x v="634"/>
    <s v="APPLIED MEDICAL DISTRIBUTIONEUROPE BV"/>
    <s v="06912570964"/>
    <x v="607"/>
    <n v="439.2"/>
    <x v="17"/>
    <x v="17"/>
    <x v="0"/>
  </r>
  <r>
    <x v="0"/>
    <x v="0"/>
    <d v="2025-11-03T00:00:00"/>
    <s v="D-UORD4-2025-9972"/>
    <x v="634"/>
    <s v="APPLIED MEDICAL DISTRIBUTIONEUROPE BV"/>
    <s v="06912570964"/>
    <x v="607"/>
    <n v="1639.68"/>
    <x v="17"/>
    <x v="17"/>
    <x v="0"/>
  </r>
  <r>
    <x v="0"/>
    <x v="0"/>
    <d v="2025-11-03T00:00:00"/>
    <s v="D-UORD4-2025-9972"/>
    <x v="634"/>
    <s v="APPLIED MEDICAL DISTRIBUTIONEUROPE BV"/>
    <s v="06912570964"/>
    <x v="607"/>
    <n v="3184.2"/>
    <x v="17"/>
    <x v="17"/>
    <x v="0"/>
  </r>
  <r>
    <x v="0"/>
    <x v="0"/>
    <d v="2025-10-15T00:00:00"/>
    <s v="D-UORD4-2025-9297"/>
    <x v="634"/>
    <s v="APPLIED MEDICAL DISTRIBUTIONEUROPE BV"/>
    <s v="06912570964"/>
    <x v="607"/>
    <n v="439.2"/>
    <x v="17"/>
    <x v="17"/>
    <x v="0"/>
  </r>
  <r>
    <x v="0"/>
    <x v="0"/>
    <d v="2025-10-15T00:00:00"/>
    <s v="D-UORD4-2025-9297"/>
    <x v="634"/>
    <s v="APPLIED MEDICAL DISTRIBUTIONEUROPE BV"/>
    <s v="06912570964"/>
    <x v="607"/>
    <n v="878.4"/>
    <x v="17"/>
    <x v="17"/>
    <x v="0"/>
  </r>
  <r>
    <x v="0"/>
    <x v="0"/>
    <d v="2025-10-15T00:00:00"/>
    <s v="D-UORD4-2025-9297"/>
    <x v="634"/>
    <s v="APPLIED MEDICAL DISTRIBUTIONEUROPE BV"/>
    <s v="06912570964"/>
    <x v="607"/>
    <n v="1281"/>
    <x v="17"/>
    <x v="17"/>
    <x v="0"/>
  </r>
  <r>
    <x v="0"/>
    <x v="0"/>
    <d v="2025-11-10T00:00:00"/>
    <s v="D-UORD4-2025-10216"/>
    <x v="635"/>
    <s v="POLYGON S.P.A."/>
    <s v="06915071002"/>
    <x v="608"/>
    <n v="12417.16"/>
    <x v="24"/>
    <x v="24"/>
    <x v="0"/>
  </r>
  <r>
    <x v="0"/>
    <x v="0"/>
    <d v="2025-11-13T00:00:00"/>
    <s v="D-UORD4-2025-10249"/>
    <x v="635"/>
    <s v="POLYGON S.P.A."/>
    <s v="06915071002"/>
    <x v="608"/>
    <n v="12417.16"/>
    <x v="24"/>
    <x v="24"/>
    <x v="0"/>
  </r>
  <r>
    <x v="0"/>
    <x v="0"/>
    <d v="2025-12-04T00:00:00"/>
    <s v="D-UORD4-2025-10825"/>
    <x v="636"/>
    <s v="N.B.A. MEDICA S.R.L."/>
    <s v="07091970967"/>
    <x v="609"/>
    <n v="3111"/>
    <x v="17"/>
    <x v="17"/>
    <x v="0"/>
  </r>
  <r>
    <x v="0"/>
    <x v="0"/>
    <d v="2025-12-04T00:00:00"/>
    <s v="D-UORD4-2025-10825"/>
    <x v="636"/>
    <s v="N.B.A. MEDICA S.R.L."/>
    <s v="07091970967"/>
    <x v="609"/>
    <n v="3111"/>
    <x v="17"/>
    <x v="17"/>
    <x v="0"/>
  </r>
  <r>
    <x v="0"/>
    <x v="0"/>
    <d v="2025-12-04T00:00:00"/>
    <s v="D-UORD4-2025-10825"/>
    <x v="636"/>
    <s v="N.B.A. MEDICA S.R.L."/>
    <s v="07091970967"/>
    <x v="609"/>
    <n v="2074"/>
    <x v="17"/>
    <x v="17"/>
    <x v="0"/>
  </r>
  <r>
    <x v="0"/>
    <x v="0"/>
    <d v="2025-11-06T00:00:00"/>
    <s v="D-UORD4-2025-10081"/>
    <x v="636"/>
    <s v="N.B.A. MEDICA S.R.L."/>
    <s v="07091970967"/>
    <x v="609"/>
    <n v="2607.75"/>
    <x v="17"/>
    <x v="17"/>
    <x v="0"/>
  </r>
  <r>
    <x v="0"/>
    <x v="0"/>
    <d v="2025-11-06T00:00:00"/>
    <s v="D-UORD4-2025-10081"/>
    <x v="636"/>
    <s v="N.B.A. MEDICA S.R.L."/>
    <s v="07091970967"/>
    <x v="609"/>
    <n v="334.17"/>
    <x v="33"/>
    <x v="33"/>
    <x v="0"/>
  </r>
  <r>
    <x v="0"/>
    <x v="0"/>
    <d v="2025-11-06T00:00:00"/>
    <s v="D-UORD4-2025-10081"/>
    <x v="636"/>
    <s v="N.B.A. MEDICA S.R.L."/>
    <s v="07091970967"/>
    <x v="609"/>
    <n v="2541.66"/>
    <x v="33"/>
    <x v="33"/>
    <x v="0"/>
  </r>
  <r>
    <x v="0"/>
    <x v="0"/>
    <d v="2025-11-06T00:00:00"/>
    <s v="D-UORD4-2025-10081"/>
    <x v="636"/>
    <s v="N.B.A. MEDICA S.R.L."/>
    <s v="07091970967"/>
    <x v="609"/>
    <n v="2074"/>
    <x v="17"/>
    <x v="17"/>
    <x v="0"/>
  </r>
  <r>
    <x v="0"/>
    <x v="0"/>
    <d v="2025-11-06T00:00:00"/>
    <s v="D-UORD4-2025-10081"/>
    <x v="636"/>
    <s v="N.B.A. MEDICA S.R.L."/>
    <s v="07091970967"/>
    <x v="609"/>
    <n v="854"/>
    <x v="17"/>
    <x v="17"/>
    <x v="0"/>
  </r>
  <r>
    <x v="0"/>
    <x v="0"/>
    <d v="2025-11-06T00:00:00"/>
    <s v="D-UORD4-2025-10081"/>
    <x v="636"/>
    <s v="N.B.A. MEDICA S.R.L."/>
    <s v="07091970967"/>
    <x v="609"/>
    <n v="1171.2"/>
    <x v="17"/>
    <x v="17"/>
    <x v="0"/>
  </r>
  <r>
    <x v="0"/>
    <x v="0"/>
    <d v="2025-11-06T00:00:00"/>
    <s v="D-UORD4-2025-10081"/>
    <x v="636"/>
    <s v="N.B.A. MEDICA S.R.L."/>
    <s v="07091970967"/>
    <x v="609"/>
    <n v="878.4"/>
    <x v="17"/>
    <x v="17"/>
    <x v="0"/>
  </r>
  <r>
    <x v="0"/>
    <x v="0"/>
    <d v="2025-10-03T00:00:00"/>
    <s v="D-UORD4-2025-8808"/>
    <x v="636"/>
    <s v="N.B.A. MEDICA S.R.L."/>
    <s v="07091970967"/>
    <x v="609"/>
    <n v="334.17"/>
    <x v="33"/>
    <x v="33"/>
    <x v="0"/>
  </r>
  <r>
    <x v="0"/>
    <x v="0"/>
    <d v="2025-10-03T00:00:00"/>
    <s v="D-UORD4-2025-8808"/>
    <x v="636"/>
    <s v="N.B.A. MEDICA S.R.L."/>
    <s v="07091970967"/>
    <x v="609"/>
    <n v="2541.66"/>
    <x v="33"/>
    <x v="33"/>
    <x v="0"/>
  </r>
  <r>
    <x v="0"/>
    <x v="0"/>
    <d v="2025-10-03T00:00:00"/>
    <s v="D-UORD4-2025-8808"/>
    <x v="636"/>
    <s v="N.B.A. MEDICA S.R.L."/>
    <s v="07091970967"/>
    <x v="609"/>
    <n v="2074"/>
    <x v="17"/>
    <x v="17"/>
    <x v="0"/>
  </r>
  <r>
    <x v="0"/>
    <x v="0"/>
    <d v="2025-12-04T00:00:00"/>
    <s v="D-UORD4-2025-10708"/>
    <x v="637"/>
    <s v="AMO ITALY S.R.L."/>
    <s v="07121831007"/>
    <x v="610"/>
    <n v="603.20000000000005"/>
    <x v="17"/>
    <x v="17"/>
    <x v="0"/>
  </r>
  <r>
    <x v="0"/>
    <x v="0"/>
    <d v="2025-10-28T00:00:00"/>
    <s v="D-UORD4-2025-9727"/>
    <x v="637"/>
    <s v="AMO ITALY S.R.L."/>
    <s v="07121831007"/>
    <x v="610"/>
    <n v="904.8"/>
    <x v="17"/>
    <x v="17"/>
    <x v="0"/>
  </r>
  <r>
    <x v="0"/>
    <x v="0"/>
    <d v="2025-10-03T00:00:00"/>
    <s v="D-UORD4-2025-8900"/>
    <x v="637"/>
    <s v="AMO ITALY S.R.L."/>
    <s v="07121831007"/>
    <x v="610"/>
    <n v="301.60000000000002"/>
    <x v="17"/>
    <x v="17"/>
    <x v="0"/>
  </r>
  <r>
    <x v="0"/>
    <x v="0"/>
    <d v="2025-12-04T00:00:00"/>
    <s v="D-UORD4-2025-11054"/>
    <x v="638"/>
    <s v="COOK ITALIA S.R.L."/>
    <s v="00847380961"/>
    <x v="611"/>
    <n v="1439.6"/>
    <x v="17"/>
    <x v="17"/>
    <x v="0"/>
  </r>
  <r>
    <x v="0"/>
    <x v="0"/>
    <d v="2025-12-04T00:00:00"/>
    <s v="D-UORD4-2025-11054"/>
    <x v="638"/>
    <s v="COOK ITALIA S.R.L."/>
    <s v="00847380961"/>
    <x v="611"/>
    <n v="2000.8"/>
    <x v="17"/>
    <x v="17"/>
    <x v="0"/>
  </r>
  <r>
    <x v="0"/>
    <x v="0"/>
    <d v="2025-12-04T00:00:00"/>
    <s v="D-UORD4-2025-11054"/>
    <x v="638"/>
    <s v="COOK ITALIA S.R.L."/>
    <s v="00847380961"/>
    <x v="611"/>
    <n v="1439.6"/>
    <x v="17"/>
    <x v="17"/>
    <x v="0"/>
  </r>
  <r>
    <x v="0"/>
    <x v="0"/>
    <d v="2025-12-04T00:00:00"/>
    <s v="D-UORD4-2025-11054"/>
    <x v="638"/>
    <s v="COOK ITALIA S.R.L."/>
    <s v="00847380961"/>
    <x v="611"/>
    <n v="1151.68"/>
    <x v="17"/>
    <x v="17"/>
    <x v="0"/>
  </r>
  <r>
    <x v="0"/>
    <x v="0"/>
    <d v="2025-12-04T00:00:00"/>
    <s v="D-UORD4-2025-11054"/>
    <x v="638"/>
    <s v="COOK ITALIA S.R.L."/>
    <s v="00847380961"/>
    <x v="611"/>
    <n v="854"/>
    <x v="17"/>
    <x v="17"/>
    <x v="0"/>
  </r>
  <r>
    <x v="0"/>
    <x v="0"/>
    <d v="2025-12-04T00:00:00"/>
    <s v="D-UORD4-2025-11054"/>
    <x v="638"/>
    <s v="COOK ITALIA S.R.L."/>
    <s v="00847380961"/>
    <x v="611"/>
    <n v="2013"/>
    <x v="17"/>
    <x v="17"/>
    <x v="0"/>
  </r>
  <r>
    <x v="0"/>
    <x v="0"/>
    <d v="2025-12-04T00:00:00"/>
    <s v="D-UORD4-2025-11054"/>
    <x v="638"/>
    <s v="COOK ITALIA S.R.L."/>
    <s v="00847380961"/>
    <x v="611"/>
    <n v="1200.48"/>
    <x v="17"/>
    <x v="17"/>
    <x v="0"/>
  </r>
  <r>
    <x v="0"/>
    <x v="0"/>
    <d v="2025-11-06T00:00:00"/>
    <s v="D-UORD4-2025-10164"/>
    <x v="638"/>
    <s v="COOK ITALIA S.R.L."/>
    <s v="00847380961"/>
    <x v="611"/>
    <n v="512.4"/>
    <x v="17"/>
    <x v="17"/>
    <x v="0"/>
  </r>
  <r>
    <x v="0"/>
    <x v="0"/>
    <d v="2025-11-06T00:00:00"/>
    <s v="D-UORD4-2025-10164"/>
    <x v="638"/>
    <s v="COOK ITALIA S.R.L."/>
    <s v="00847380961"/>
    <x v="611"/>
    <n v="512.4"/>
    <x v="17"/>
    <x v="17"/>
    <x v="0"/>
  </r>
  <r>
    <x v="0"/>
    <x v="0"/>
    <d v="2025-11-06T00:00:00"/>
    <s v="D-UORD4-2025-10164"/>
    <x v="638"/>
    <s v="COOK ITALIA S.R.L."/>
    <s v="00847380961"/>
    <x v="611"/>
    <n v="512.4"/>
    <x v="17"/>
    <x v="17"/>
    <x v="0"/>
  </r>
  <r>
    <x v="0"/>
    <x v="0"/>
    <d v="2025-11-06T00:00:00"/>
    <s v="D-UORD4-2025-10164"/>
    <x v="638"/>
    <s v="COOK ITALIA S.R.L."/>
    <s v="00847380961"/>
    <x v="611"/>
    <n v="512.4"/>
    <x v="17"/>
    <x v="17"/>
    <x v="0"/>
  </r>
  <r>
    <x v="0"/>
    <x v="0"/>
    <d v="2025-11-06T00:00:00"/>
    <s v="D-UORD4-2025-10164"/>
    <x v="638"/>
    <s v="COOK ITALIA S.R.L."/>
    <s v="00847380961"/>
    <x v="611"/>
    <n v="2000.8"/>
    <x v="17"/>
    <x v="17"/>
    <x v="0"/>
  </r>
  <r>
    <x v="0"/>
    <x v="0"/>
    <d v="2025-11-06T00:00:00"/>
    <s v="D-UORD4-2025-10164"/>
    <x v="638"/>
    <s v="COOK ITALIA S.R.L."/>
    <s v="00847380961"/>
    <x v="611"/>
    <n v="854"/>
    <x v="17"/>
    <x v="17"/>
    <x v="0"/>
  </r>
  <r>
    <x v="0"/>
    <x v="0"/>
    <d v="2025-11-06T00:00:00"/>
    <s v="D-UORD4-2025-10164"/>
    <x v="638"/>
    <s v="COOK ITALIA S.R.L."/>
    <s v="00847380961"/>
    <x v="611"/>
    <n v="2013"/>
    <x v="17"/>
    <x v="17"/>
    <x v="0"/>
  </r>
  <r>
    <x v="0"/>
    <x v="0"/>
    <d v="2025-12-04T00:00:00"/>
    <s v="D-UORD4-2025-10981"/>
    <x v="639"/>
    <s v="BIOMERIEUX ITALIA S.P.A."/>
    <s v="01696821006"/>
    <x v="612"/>
    <n v="7417.6"/>
    <x v="17"/>
    <x v="17"/>
    <x v="0"/>
  </r>
  <r>
    <x v="0"/>
    <x v="0"/>
    <d v="2025-12-04T00:00:00"/>
    <s v="D-UORD4-2025-10981"/>
    <x v="639"/>
    <s v="BIOMERIEUX ITALIA S.P.A."/>
    <s v="01696821006"/>
    <x v="612"/>
    <n v="4531.08"/>
    <x v="17"/>
    <x v="17"/>
    <x v="0"/>
  </r>
  <r>
    <x v="0"/>
    <x v="0"/>
    <d v="2025-12-04T00:00:00"/>
    <s v="D-UORD4-2025-10981"/>
    <x v="639"/>
    <s v="BIOMERIEUX ITALIA S.P.A."/>
    <s v="01696821006"/>
    <x v="612"/>
    <n v="270.27999999999997"/>
    <x v="17"/>
    <x v="17"/>
    <x v="0"/>
  </r>
  <r>
    <x v="0"/>
    <x v="0"/>
    <d v="2025-12-04T00:00:00"/>
    <s v="D-UORD4-2025-10981"/>
    <x v="639"/>
    <s v="BIOMERIEUX ITALIA S.P.A."/>
    <s v="01696821006"/>
    <x v="612"/>
    <n v="2267.61"/>
    <x v="17"/>
    <x v="17"/>
    <x v="0"/>
  </r>
  <r>
    <x v="0"/>
    <x v="0"/>
    <d v="2025-12-04T00:00:00"/>
    <s v="D-UORD4-2025-10981"/>
    <x v="639"/>
    <s v="BIOMERIEUX ITALIA S.P.A."/>
    <s v="01696821006"/>
    <x v="612"/>
    <n v="219.6"/>
    <x v="17"/>
    <x v="17"/>
    <x v="0"/>
  </r>
  <r>
    <x v="0"/>
    <x v="0"/>
    <d v="2025-12-04T00:00:00"/>
    <s v="D-UORD4-2025-10981"/>
    <x v="639"/>
    <s v="BIOMERIEUX ITALIA S.P.A."/>
    <s v="01696821006"/>
    <x v="612"/>
    <n v="4172.3999999999996"/>
    <x v="17"/>
    <x v="17"/>
    <x v="0"/>
  </r>
  <r>
    <x v="0"/>
    <x v="0"/>
    <d v="2025-12-04T00:00:00"/>
    <s v="D-UORD4-2025-10981"/>
    <x v="639"/>
    <s v="BIOMERIEUX ITALIA S.P.A."/>
    <s v="01696821006"/>
    <x v="612"/>
    <n v="2871.49"/>
    <x v="17"/>
    <x v="17"/>
    <x v="0"/>
  </r>
  <r>
    <x v="0"/>
    <x v="0"/>
    <d v="2025-12-04T00:00:00"/>
    <s v="D-UORD4-2025-10981"/>
    <x v="639"/>
    <s v="BIOMERIEUX ITALIA S.P.A."/>
    <s v="01696821006"/>
    <x v="612"/>
    <n v="11.59"/>
    <x v="20"/>
    <x v="20"/>
    <x v="0"/>
  </r>
  <r>
    <x v="0"/>
    <x v="0"/>
    <d v="2025-12-04T00:00:00"/>
    <s v="D-UORD4-2025-10981"/>
    <x v="639"/>
    <s v="BIOMERIEUX ITALIA S.P.A."/>
    <s v="01696821006"/>
    <x v="612"/>
    <n v="1816.38"/>
    <x v="17"/>
    <x v="17"/>
    <x v="0"/>
  </r>
  <r>
    <x v="0"/>
    <x v="0"/>
    <d v="2025-12-04T00:00:00"/>
    <s v="D-UORD4-2025-10981"/>
    <x v="639"/>
    <s v="BIOMERIEUX ITALIA S.P.A."/>
    <s v="01696821006"/>
    <x v="612"/>
    <n v="4172.3999999999996"/>
    <x v="17"/>
    <x v="17"/>
    <x v="0"/>
  </r>
  <r>
    <x v="0"/>
    <x v="0"/>
    <d v="2025-11-06T00:00:00"/>
    <s v="D-UORD4-2025-10101"/>
    <x v="639"/>
    <s v="BIOMERIEUX ITALIA S.P.A."/>
    <s v="01696821006"/>
    <x v="612"/>
    <n v="1814.74"/>
    <x v="33"/>
    <x v="33"/>
    <x v="0"/>
  </r>
  <r>
    <x v="0"/>
    <x v="0"/>
    <d v="2025-11-06T00:00:00"/>
    <s v="D-UORD4-2025-10101"/>
    <x v="639"/>
    <s v="BIOMERIEUX ITALIA S.P.A."/>
    <s v="01696821006"/>
    <x v="612"/>
    <n v="304.99"/>
    <x v="33"/>
    <x v="33"/>
    <x v="0"/>
  </r>
  <r>
    <x v="0"/>
    <x v="0"/>
    <d v="2025-11-06T00:00:00"/>
    <s v="D-UORD4-2025-10101"/>
    <x v="639"/>
    <s v="BIOMERIEUX ITALIA S.P.A."/>
    <s v="01696821006"/>
    <x v="612"/>
    <n v="1372.5"/>
    <x v="33"/>
    <x v="33"/>
    <x v="0"/>
  </r>
  <r>
    <x v="0"/>
    <x v="0"/>
    <d v="2025-11-06T00:00:00"/>
    <s v="D-UORD4-2025-10101"/>
    <x v="639"/>
    <s v="BIOMERIEUX ITALIA S.P.A."/>
    <s v="01696821006"/>
    <x v="612"/>
    <n v="1372.5"/>
    <x v="33"/>
    <x v="33"/>
    <x v="0"/>
  </r>
  <r>
    <x v="0"/>
    <x v="0"/>
    <d v="2025-11-06T00:00:00"/>
    <s v="D-UORD4-2025-10101"/>
    <x v="639"/>
    <s v="BIOMERIEUX ITALIA S.P.A."/>
    <s v="01696821006"/>
    <x v="612"/>
    <n v="304.99"/>
    <x v="33"/>
    <x v="33"/>
    <x v="0"/>
  </r>
  <r>
    <x v="0"/>
    <x v="0"/>
    <d v="2025-11-06T00:00:00"/>
    <s v="D-UORD4-2025-10101"/>
    <x v="639"/>
    <s v="BIOMERIEUX ITALIA S.P.A."/>
    <s v="01696821006"/>
    <x v="612"/>
    <n v="1632.54"/>
    <x v="17"/>
    <x v="17"/>
    <x v="0"/>
  </r>
  <r>
    <x v="0"/>
    <x v="0"/>
    <d v="2025-11-06T00:00:00"/>
    <s v="D-UORD4-2025-10101"/>
    <x v="639"/>
    <s v="BIOMERIEUX ITALIA S.P.A."/>
    <s v="01696821006"/>
    <x v="612"/>
    <n v="3049.99"/>
    <x v="33"/>
    <x v="33"/>
    <x v="0"/>
  </r>
  <r>
    <x v="0"/>
    <x v="0"/>
    <d v="2025-11-06T00:00:00"/>
    <s v="D-UORD4-2025-10101"/>
    <x v="639"/>
    <s v="BIOMERIEUX ITALIA S.P.A."/>
    <s v="01696821006"/>
    <x v="612"/>
    <n v="5490"/>
    <x v="33"/>
    <x v="33"/>
    <x v="0"/>
  </r>
  <r>
    <x v="0"/>
    <x v="0"/>
    <d v="2025-11-06T00:00:00"/>
    <s v="D-UORD4-2025-10101"/>
    <x v="639"/>
    <s v="BIOMERIEUX ITALIA S.P.A."/>
    <s v="01696821006"/>
    <x v="612"/>
    <n v="915"/>
    <x v="33"/>
    <x v="33"/>
    <x v="0"/>
  </r>
  <r>
    <x v="0"/>
    <x v="0"/>
    <d v="2025-11-06T00:00:00"/>
    <s v="D-UORD4-2025-10101"/>
    <x v="639"/>
    <s v="BIOMERIEUX ITALIA S.P.A."/>
    <s v="01696821006"/>
    <x v="612"/>
    <n v="9454.99"/>
    <x v="33"/>
    <x v="33"/>
    <x v="0"/>
  </r>
  <r>
    <x v="0"/>
    <x v="0"/>
    <d v="2025-11-06T00:00:00"/>
    <s v="D-UORD4-2025-10101"/>
    <x v="639"/>
    <s v="BIOMERIEUX ITALIA S.P.A."/>
    <s v="01696821006"/>
    <x v="612"/>
    <n v="8539.99"/>
    <x v="33"/>
    <x v="33"/>
    <x v="0"/>
  </r>
  <r>
    <x v="0"/>
    <x v="0"/>
    <d v="2025-11-06T00:00:00"/>
    <s v="D-UORD4-2025-10101"/>
    <x v="639"/>
    <s v="BIOMERIEUX ITALIA S.P.A."/>
    <s v="01696821006"/>
    <x v="612"/>
    <n v="2186.0700000000002"/>
    <x v="17"/>
    <x v="17"/>
    <x v="0"/>
  </r>
  <r>
    <x v="0"/>
    <x v="0"/>
    <d v="2025-11-06T00:00:00"/>
    <s v="D-UORD4-2025-10101"/>
    <x v="639"/>
    <s v="BIOMERIEUX ITALIA S.P.A."/>
    <s v="01696821006"/>
    <x v="612"/>
    <n v="227.58"/>
    <x v="17"/>
    <x v="17"/>
    <x v="0"/>
  </r>
  <r>
    <x v="0"/>
    <x v="0"/>
    <d v="2025-10-06T00:00:00"/>
    <s v="D-UORD4-2025-9083"/>
    <x v="639"/>
    <s v="BIOMERIEUX ITALIA S.P.A."/>
    <s v="01696821006"/>
    <x v="612"/>
    <n v="417.24"/>
    <x v="17"/>
    <x v="17"/>
    <x v="0"/>
  </r>
  <r>
    <x v="0"/>
    <x v="0"/>
    <d v="2025-11-06T00:00:00"/>
    <s v="D-UORD4-2025-10101"/>
    <x v="639"/>
    <s v="BIOMERIEUX ITALIA S.P.A."/>
    <s v="01696821006"/>
    <x v="612"/>
    <n v="118.22"/>
    <x v="17"/>
    <x v="17"/>
    <x v="0"/>
  </r>
  <r>
    <x v="0"/>
    <x v="0"/>
    <d v="2025-11-06T00:00:00"/>
    <s v="D-UORD4-2025-10101"/>
    <x v="639"/>
    <s v="BIOMERIEUX ITALIA S.P.A."/>
    <s v="01696821006"/>
    <x v="612"/>
    <n v="5045.68"/>
    <x v="17"/>
    <x v="17"/>
    <x v="0"/>
  </r>
  <r>
    <x v="0"/>
    <x v="0"/>
    <d v="2025-11-06T00:00:00"/>
    <s v="D-UORD4-2025-10101"/>
    <x v="639"/>
    <s v="BIOMERIEUX ITALIA S.P.A."/>
    <s v="01696821006"/>
    <x v="612"/>
    <n v="2564.17"/>
    <x v="17"/>
    <x v="17"/>
    <x v="0"/>
  </r>
  <r>
    <x v="0"/>
    <x v="0"/>
    <d v="2025-11-06T00:00:00"/>
    <s v="D-UORD4-2025-10101"/>
    <x v="639"/>
    <s v="BIOMERIEUX ITALIA S.P.A."/>
    <s v="01696821006"/>
    <x v="612"/>
    <n v="92.72"/>
    <x v="17"/>
    <x v="17"/>
    <x v="0"/>
  </r>
  <r>
    <x v="0"/>
    <x v="0"/>
    <d v="2025-11-06T00:00:00"/>
    <s v="D-UORD4-2025-10101"/>
    <x v="639"/>
    <s v="BIOMERIEUX ITALIA S.P.A."/>
    <s v="01696821006"/>
    <x v="612"/>
    <n v="11.59"/>
    <x v="20"/>
    <x v="20"/>
    <x v="0"/>
  </r>
  <r>
    <x v="0"/>
    <x v="0"/>
    <d v="2025-10-06T00:00:00"/>
    <s v="D-UORD4-2025-9083"/>
    <x v="639"/>
    <s v="BIOMERIEUX ITALIA S.P.A."/>
    <s v="01696821006"/>
    <x v="612"/>
    <n v="1578.79"/>
    <x v="17"/>
    <x v="17"/>
    <x v="0"/>
  </r>
  <r>
    <x v="0"/>
    <x v="0"/>
    <d v="2025-10-06T00:00:00"/>
    <s v="D-UORD4-2025-9083"/>
    <x v="639"/>
    <s v="BIOMERIEUX ITALIA S.P.A."/>
    <s v="01696821006"/>
    <x v="612"/>
    <n v="46.36"/>
    <x v="17"/>
    <x v="17"/>
    <x v="0"/>
  </r>
  <r>
    <x v="0"/>
    <x v="0"/>
    <d v="2025-10-06T00:00:00"/>
    <s v="D-UORD4-2025-9083"/>
    <x v="639"/>
    <s v="BIOMERIEUX ITALIA S.P.A."/>
    <s v="01696821006"/>
    <x v="612"/>
    <n v="4172.3999999999996"/>
    <x v="17"/>
    <x v="17"/>
    <x v="0"/>
  </r>
  <r>
    <x v="0"/>
    <x v="0"/>
    <d v="2025-10-06T00:00:00"/>
    <s v="D-UORD4-2025-9083"/>
    <x v="639"/>
    <s v="BIOMERIEUX ITALIA S.P.A."/>
    <s v="01696821006"/>
    <x v="612"/>
    <n v="312.93"/>
    <x v="17"/>
    <x v="17"/>
    <x v="0"/>
  </r>
  <r>
    <x v="0"/>
    <x v="0"/>
    <d v="2025-10-06T00:00:00"/>
    <s v="D-UORD4-2025-9083"/>
    <x v="639"/>
    <s v="BIOMERIEUX ITALIA S.P.A."/>
    <s v="01696821006"/>
    <x v="612"/>
    <n v="4998.1099999999997"/>
    <x v="17"/>
    <x v="17"/>
    <x v="0"/>
  </r>
  <r>
    <x v="0"/>
    <x v="0"/>
    <d v="2025-10-06T00:00:00"/>
    <s v="D-UORD4-2025-9083"/>
    <x v="639"/>
    <s v="BIOMERIEUX ITALIA S.P.A."/>
    <s v="01696821006"/>
    <x v="612"/>
    <n v="4400.1099999999997"/>
    <x v="17"/>
    <x v="17"/>
    <x v="0"/>
  </r>
  <r>
    <x v="0"/>
    <x v="0"/>
    <d v="2025-10-06T00:00:00"/>
    <s v="D-UORD4-2025-9083"/>
    <x v="639"/>
    <s v="BIOMERIEUX ITALIA S.P.A."/>
    <s v="01696821006"/>
    <x v="612"/>
    <n v="11.59"/>
    <x v="20"/>
    <x v="20"/>
    <x v="0"/>
  </r>
  <r>
    <x v="0"/>
    <x v="0"/>
    <d v="2025-10-06T00:00:00"/>
    <s v="D-UORD4-2025-9083"/>
    <x v="639"/>
    <s v="BIOMERIEUX ITALIA S.P.A."/>
    <s v="01696821006"/>
    <x v="612"/>
    <n v="615.65"/>
    <x v="36"/>
    <x v="36"/>
    <x v="0"/>
  </r>
  <r>
    <x v="0"/>
    <x v="0"/>
    <d v="2025-10-06T00:00:00"/>
    <s v="D-UORD4-2025-9083"/>
    <x v="639"/>
    <s v="BIOMERIEUX ITALIA S.P.A."/>
    <s v="01696821006"/>
    <x v="612"/>
    <n v="933.64"/>
    <x v="17"/>
    <x v="17"/>
    <x v="0"/>
  </r>
  <r>
    <x v="0"/>
    <x v="0"/>
    <d v="2025-12-04T00:00:00"/>
    <s v="D-UORD4-2025-10829"/>
    <x v="640"/>
    <s v="PAUL HARTMANN S.P.A."/>
    <s v="02136540230"/>
    <x v="613"/>
    <n v="24.28"/>
    <x v="17"/>
    <x v="17"/>
    <x v="0"/>
  </r>
  <r>
    <x v="0"/>
    <x v="0"/>
    <d v="2025-12-04T00:00:00"/>
    <s v="D-UORD4-2025-10829"/>
    <x v="640"/>
    <s v="PAUL HARTMANN S.P.A."/>
    <s v="02136540230"/>
    <x v="613"/>
    <n v="148.6"/>
    <x v="17"/>
    <x v="17"/>
    <x v="0"/>
  </r>
  <r>
    <x v="0"/>
    <x v="0"/>
    <d v="2025-12-04T00:00:00"/>
    <s v="D-UORD4-2025-10829"/>
    <x v="640"/>
    <s v="PAUL HARTMANN S.P.A."/>
    <s v="02136540230"/>
    <x v="613"/>
    <n v="609.21"/>
    <x v="17"/>
    <x v="17"/>
    <x v="0"/>
  </r>
  <r>
    <x v="0"/>
    <x v="0"/>
    <d v="2025-12-04T00:00:00"/>
    <s v="D-UORD4-2025-10829"/>
    <x v="640"/>
    <s v="PAUL HARTMANN S.P.A."/>
    <s v="02136540230"/>
    <x v="613"/>
    <n v="292.93"/>
    <x v="17"/>
    <x v="17"/>
    <x v="0"/>
  </r>
  <r>
    <x v="0"/>
    <x v="0"/>
    <d v="2025-12-04T00:00:00"/>
    <s v="D-UORD4-2025-10829"/>
    <x v="640"/>
    <s v="PAUL HARTMANN S.P.A."/>
    <s v="02136540230"/>
    <x v="613"/>
    <n v="165.7"/>
    <x v="17"/>
    <x v="17"/>
    <x v="0"/>
  </r>
  <r>
    <x v="0"/>
    <x v="0"/>
    <d v="2025-11-18T00:00:00"/>
    <s v="D-UORD4-2025-10292"/>
    <x v="640"/>
    <s v="PAUL HARTMANN S.P.A."/>
    <s v="02136540230"/>
    <x v="613"/>
    <n v="97.09"/>
    <x v="17"/>
    <x v="17"/>
    <x v="0"/>
  </r>
  <r>
    <x v="0"/>
    <x v="0"/>
    <d v="2025-11-18T00:00:00"/>
    <s v="D-UORD4-2025-10292"/>
    <x v="640"/>
    <s v="PAUL HARTMANN S.P.A."/>
    <s v="02136540230"/>
    <x v="613"/>
    <n v="292.93"/>
    <x v="17"/>
    <x v="17"/>
    <x v="0"/>
  </r>
  <r>
    <x v="0"/>
    <x v="0"/>
    <d v="2025-12-04T00:00:00"/>
    <s v="D-UORD4-2025-10829"/>
    <x v="640"/>
    <s v="PAUL HARTMANN S.P.A."/>
    <s v="02136540230"/>
    <x v="613"/>
    <n v="2148.7399999999998"/>
    <x v="17"/>
    <x v="17"/>
    <x v="0"/>
  </r>
  <r>
    <x v="0"/>
    <x v="0"/>
    <d v="2025-12-04T00:00:00"/>
    <s v="D-UORD4-2025-10829"/>
    <x v="640"/>
    <s v="PAUL HARTMANN S.P.A."/>
    <s v="02136540230"/>
    <x v="613"/>
    <n v="1388.35"/>
    <x v="17"/>
    <x v="17"/>
    <x v="0"/>
  </r>
  <r>
    <x v="0"/>
    <x v="0"/>
    <d v="2025-12-04T00:00:00"/>
    <s v="D-UORD4-2025-10829"/>
    <x v="640"/>
    <s v="PAUL HARTMANN S.P.A."/>
    <s v="02136540230"/>
    <x v="613"/>
    <n v="1146.8"/>
    <x v="17"/>
    <x v="17"/>
    <x v="0"/>
  </r>
  <r>
    <x v="0"/>
    <x v="0"/>
    <d v="2025-12-04T00:00:00"/>
    <s v="D-UORD4-2025-10829"/>
    <x v="640"/>
    <s v="PAUL HARTMANN S.P.A."/>
    <s v="02136540230"/>
    <x v="613"/>
    <n v="448.52"/>
    <x v="17"/>
    <x v="17"/>
    <x v="0"/>
  </r>
  <r>
    <x v="0"/>
    <x v="0"/>
    <d v="2025-12-04T00:00:00"/>
    <s v="D-UORD4-2025-10829"/>
    <x v="640"/>
    <s v="PAUL HARTMANN S.P.A."/>
    <s v="02136540230"/>
    <x v="613"/>
    <n v="217.4"/>
    <x v="17"/>
    <x v="17"/>
    <x v="0"/>
  </r>
  <r>
    <x v="0"/>
    <x v="0"/>
    <d v="2025-12-04T00:00:00"/>
    <s v="D-UORD4-2025-10829"/>
    <x v="640"/>
    <s v="PAUL HARTMANN S.P.A."/>
    <s v="02136540230"/>
    <x v="613"/>
    <n v="142.81"/>
    <x v="17"/>
    <x v="17"/>
    <x v="0"/>
  </r>
  <r>
    <x v="0"/>
    <x v="0"/>
    <d v="2025-12-04T00:00:00"/>
    <s v="D-UORD4-2025-10829"/>
    <x v="640"/>
    <s v="PAUL HARTMANN S.P.A."/>
    <s v="02136540230"/>
    <x v="613"/>
    <n v="9205.4500000000007"/>
    <x v="17"/>
    <x v="17"/>
    <x v="0"/>
  </r>
  <r>
    <x v="0"/>
    <x v="0"/>
    <d v="2025-12-04T00:00:00"/>
    <s v="D-UORD4-2025-10829"/>
    <x v="640"/>
    <s v="PAUL HARTMANN S.P.A."/>
    <s v="02136540230"/>
    <x v="613"/>
    <n v="2798.07"/>
    <x v="17"/>
    <x v="17"/>
    <x v="0"/>
  </r>
  <r>
    <x v="0"/>
    <x v="0"/>
    <d v="2025-12-04T00:00:00"/>
    <s v="D-UORD4-2025-10829"/>
    <x v="640"/>
    <s v="PAUL HARTMANN S.P.A."/>
    <s v="02136540230"/>
    <x v="613"/>
    <n v="2349.7199999999998"/>
    <x v="17"/>
    <x v="17"/>
    <x v="0"/>
  </r>
  <r>
    <x v="0"/>
    <x v="0"/>
    <d v="2025-12-04T00:00:00"/>
    <s v="D-UORD4-2025-10829"/>
    <x v="640"/>
    <s v="PAUL HARTMANN S.P.A."/>
    <s v="02136540230"/>
    <x v="613"/>
    <n v="146.44999999999999"/>
    <x v="17"/>
    <x v="17"/>
    <x v="0"/>
  </r>
  <r>
    <x v="0"/>
    <x v="0"/>
    <d v="2025-12-04T00:00:00"/>
    <s v="D-UORD4-2025-10829"/>
    <x v="640"/>
    <s v="PAUL HARTMANN S.P.A."/>
    <s v="02136540230"/>
    <x v="613"/>
    <n v="688.81"/>
    <x v="17"/>
    <x v="17"/>
    <x v="0"/>
  </r>
  <r>
    <x v="0"/>
    <x v="0"/>
    <d v="2025-12-04T00:00:00"/>
    <s v="D-UORD4-2025-10829"/>
    <x v="640"/>
    <s v="PAUL HARTMANN S.P.A."/>
    <s v="02136540230"/>
    <x v="613"/>
    <n v="78.11"/>
    <x v="17"/>
    <x v="17"/>
    <x v="0"/>
  </r>
  <r>
    <x v="0"/>
    <x v="0"/>
    <d v="2025-12-04T00:00:00"/>
    <s v="D-UORD4-2025-10829"/>
    <x v="640"/>
    <s v="PAUL HARTMANN S.P.A."/>
    <s v="02136540230"/>
    <x v="613"/>
    <n v="630.34"/>
    <x v="33"/>
    <x v="33"/>
    <x v="0"/>
  </r>
  <r>
    <x v="0"/>
    <x v="0"/>
    <d v="2025-12-04T00:00:00"/>
    <s v="D-UORD4-2025-10829"/>
    <x v="640"/>
    <s v="PAUL HARTMANN S.P.A."/>
    <s v="02136540230"/>
    <x v="613"/>
    <n v="915"/>
    <x v="33"/>
    <x v="33"/>
    <x v="0"/>
  </r>
  <r>
    <x v="0"/>
    <x v="0"/>
    <d v="2025-12-04T00:00:00"/>
    <s v="D-UORD4-2025-10829"/>
    <x v="640"/>
    <s v="PAUL HARTMANN S.P.A."/>
    <s v="02136540230"/>
    <x v="613"/>
    <n v="630.34"/>
    <x v="33"/>
    <x v="33"/>
    <x v="0"/>
  </r>
  <r>
    <x v="0"/>
    <x v="0"/>
    <d v="2025-12-04T00:00:00"/>
    <s v="D-UORD4-2025-10829"/>
    <x v="640"/>
    <s v="PAUL HARTMANN S.P.A."/>
    <s v="02136540230"/>
    <x v="613"/>
    <n v="439.38"/>
    <x v="17"/>
    <x v="17"/>
    <x v="0"/>
  </r>
  <r>
    <x v="0"/>
    <x v="0"/>
    <d v="2025-12-04T00:00:00"/>
    <s v="D-UORD4-2025-10829"/>
    <x v="640"/>
    <s v="PAUL HARTMANN S.P.A."/>
    <s v="02136540230"/>
    <x v="613"/>
    <n v="2119.5300000000002"/>
    <x v="17"/>
    <x v="17"/>
    <x v="0"/>
  </r>
  <r>
    <x v="0"/>
    <x v="0"/>
    <d v="2025-12-04T00:00:00"/>
    <s v="D-UORD4-2025-10829"/>
    <x v="640"/>
    <s v="PAUL HARTMANN S.P.A."/>
    <s v="02136540230"/>
    <x v="613"/>
    <n v="704.87"/>
    <x v="17"/>
    <x v="17"/>
    <x v="0"/>
  </r>
  <r>
    <x v="0"/>
    <x v="0"/>
    <d v="2025-11-10T00:00:00"/>
    <s v="D-UORD4-2025-10214"/>
    <x v="640"/>
    <s v="PAUL HARTMANN S.P.A."/>
    <s v="02136540230"/>
    <x v="613"/>
    <n v="82.85"/>
    <x v="17"/>
    <x v="17"/>
    <x v="0"/>
  </r>
  <r>
    <x v="0"/>
    <x v="0"/>
    <d v="2025-12-04T00:00:00"/>
    <s v="D-UORD4-2025-10829"/>
    <x v="640"/>
    <s v="PAUL HARTMANN S.P.A."/>
    <s v="02136540230"/>
    <x v="613"/>
    <n v="2122.5300000000002"/>
    <x v="17"/>
    <x v="17"/>
    <x v="0"/>
  </r>
  <r>
    <x v="0"/>
    <x v="0"/>
    <d v="2025-12-04T00:00:00"/>
    <s v="D-UORD4-2025-10829"/>
    <x v="640"/>
    <s v="PAUL HARTMANN S.P.A."/>
    <s v="02136540230"/>
    <x v="613"/>
    <n v="138.83000000000001"/>
    <x v="17"/>
    <x v="17"/>
    <x v="0"/>
  </r>
  <r>
    <x v="0"/>
    <x v="0"/>
    <d v="2025-12-04T00:00:00"/>
    <s v="D-UORD4-2025-10829"/>
    <x v="640"/>
    <s v="PAUL HARTMANN S.P.A."/>
    <s v="02136540230"/>
    <x v="613"/>
    <n v="341.74"/>
    <x v="17"/>
    <x v="17"/>
    <x v="0"/>
  </r>
  <r>
    <x v="0"/>
    <x v="0"/>
    <d v="2025-12-04T00:00:00"/>
    <s v="D-UORD4-2025-10829"/>
    <x v="640"/>
    <s v="PAUL HARTMANN S.P.A."/>
    <s v="02136540230"/>
    <x v="613"/>
    <n v="91.84"/>
    <x v="17"/>
    <x v="17"/>
    <x v="0"/>
  </r>
  <r>
    <x v="0"/>
    <x v="0"/>
    <d v="2025-12-04T00:00:00"/>
    <s v="D-UORD4-2025-10829"/>
    <x v="640"/>
    <s v="PAUL HARTMANN S.P.A."/>
    <s v="02136540230"/>
    <x v="613"/>
    <n v="81.13"/>
    <x v="17"/>
    <x v="17"/>
    <x v="0"/>
  </r>
  <r>
    <x v="0"/>
    <x v="0"/>
    <d v="2025-12-04T00:00:00"/>
    <s v="D-UORD4-2025-10829"/>
    <x v="640"/>
    <s v="PAUL HARTMANN S.P.A."/>
    <s v="02136540230"/>
    <x v="613"/>
    <n v="416.5"/>
    <x v="17"/>
    <x v="17"/>
    <x v="0"/>
  </r>
  <r>
    <x v="0"/>
    <x v="0"/>
    <d v="2025-12-04T00:00:00"/>
    <s v="D-UORD4-2025-10829"/>
    <x v="640"/>
    <s v="PAUL HARTMANN S.P.A."/>
    <s v="02136540230"/>
    <x v="613"/>
    <n v="2776.7"/>
    <x v="17"/>
    <x v="17"/>
    <x v="0"/>
  </r>
  <r>
    <x v="0"/>
    <x v="0"/>
    <d v="2025-10-24T00:00:00"/>
    <s v="D-UORD4-2025-9559"/>
    <x v="640"/>
    <s v="PAUL HARTMANN S.P.A."/>
    <s v="02136540230"/>
    <x v="613"/>
    <n v="720.28"/>
    <x v="17"/>
    <x v="17"/>
    <x v="0"/>
  </r>
  <r>
    <x v="0"/>
    <x v="0"/>
    <d v="2025-12-04T00:00:00"/>
    <s v="D-UORD4-2025-10829"/>
    <x v="640"/>
    <s v="PAUL HARTMANN S.P.A."/>
    <s v="02136540230"/>
    <x v="613"/>
    <n v="281.2"/>
    <x v="17"/>
    <x v="17"/>
    <x v="0"/>
  </r>
  <r>
    <x v="0"/>
    <x v="0"/>
    <d v="2025-12-04T00:00:00"/>
    <s v="D-UORD4-2025-10829"/>
    <x v="640"/>
    <s v="PAUL HARTMANN S.P.A."/>
    <s v="02136540230"/>
    <x v="613"/>
    <n v="416.5"/>
    <x v="17"/>
    <x v="17"/>
    <x v="0"/>
  </r>
  <r>
    <x v="0"/>
    <x v="0"/>
    <d v="2025-12-04T00:00:00"/>
    <s v="D-UORD4-2025-10829"/>
    <x v="640"/>
    <s v="PAUL HARTMANN S.P.A."/>
    <s v="02136540230"/>
    <x v="613"/>
    <n v="1383.21"/>
    <x v="17"/>
    <x v="17"/>
    <x v="0"/>
  </r>
  <r>
    <x v="0"/>
    <x v="0"/>
    <d v="2025-11-03T00:00:00"/>
    <s v="D-UORD4-2025-9961"/>
    <x v="640"/>
    <s v="PAUL HARTMANN S.P.A."/>
    <s v="02136540230"/>
    <x v="613"/>
    <n v="97.09"/>
    <x v="17"/>
    <x v="17"/>
    <x v="0"/>
  </r>
  <r>
    <x v="0"/>
    <x v="0"/>
    <d v="2025-11-03T00:00:00"/>
    <s v="D-UORD4-2025-9961"/>
    <x v="640"/>
    <s v="PAUL HARTMANN S.P.A."/>
    <s v="02136540230"/>
    <x v="613"/>
    <n v="78.11"/>
    <x v="17"/>
    <x v="17"/>
    <x v="0"/>
  </r>
  <r>
    <x v="0"/>
    <x v="0"/>
    <d v="2025-10-24T00:00:00"/>
    <s v="D-UORD4-2025-9559"/>
    <x v="640"/>
    <s v="PAUL HARTMANN S.P.A."/>
    <s v="02136540230"/>
    <x v="613"/>
    <n v="436.93"/>
    <x v="17"/>
    <x v="17"/>
    <x v="0"/>
  </r>
  <r>
    <x v="0"/>
    <x v="0"/>
    <d v="2025-10-24T00:00:00"/>
    <s v="D-UORD4-2025-9559"/>
    <x v="640"/>
    <s v="PAUL HARTMANN S.P.A."/>
    <s v="02136540230"/>
    <x v="613"/>
    <n v="2776.88"/>
    <x v="17"/>
    <x v="17"/>
    <x v="0"/>
  </r>
  <r>
    <x v="0"/>
    <x v="0"/>
    <d v="2025-10-24T00:00:00"/>
    <s v="D-UORD4-2025-9559"/>
    <x v="640"/>
    <s v="PAUL HARTMANN S.P.A."/>
    <s v="02136540230"/>
    <x v="613"/>
    <n v="704.87"/>
    <x v="17"/>
    <x v="17"/>
    <x v="0"/>
  </r>
  <r>
    <x v="0"/>
    <x v="0"/>
    <d v="2025-10-24T00:00:00"/>
    <s v="D-UORD4-2025-9559"/>
    <x v="640"/>
    <s v="PAUL HARTMANN S.P.A."/>
    <s v="02136540230"/>
    <x v="613"/>
    <n v="1997.37"/>
    <x v="17"/>
    <x v="17"/>
    <x v="0"/>
  </r>
  <r>
    <x v="0"/>
    <x v="0"/>
    <d v="2025-10-24T00:00:00"/>
    <s v="D-UORD4-2025-9559"/>
    <x v="640"/>
    <s v="PAUL HARTMANN S.P.A."/>
    <s v="02136540230"/>
    <x v="613"/>
    <n v="1388.35"/>
    <x v="17"/>
    <x v="17"/>
    <x v="0"/>
  </r>
  <r>
    <x v="0"/>
    <x v="0"/>
    <d v="2025-10-24T00:00:00"/>
    <s v="D-UORD4-2025-9559"/>
    <x v="640"/>
    <s v="PAUL HARTMANN S.P.A."/>
    <s v="02136540230"/>
    <x v="613"/>
    <n v="45.92"/>
    <x v="17"/>
    <x v="17"/>
    <x v="0"/>
  </r>
  <r>
    <x v="0"/>
    <x v="0"/>
    <d v="2025-10-24T00:00:00"/>
    <s v="D-UORD4-2025-9559"/>
    <x v="640"/>
    <s v="PAUL HARTMANN S.P.A."/>
    <s v="02136540230"/>
    <x v="613"/>
    <n v="113.63"/>
    <x v="17"/>
    <x v="17"/>
    <x v="0"/>
  </r>
  <r>
    <x v="0"/>
    <x v="0"/>
    <d v="2025-10-24T00:00:00"/>
    <s v="D-UORD4-2025-9559"/>
    <x v="640"/>
    <s v="PAUL HARTMANN S.P.A."/>
    <s v="02136540230"/>
    <x v="613"/>
    <n v="126.88"/>
    <x v="17"/>
    <x v="17"/>
    <x v="0"/>
  </r>
  <r>
    <x v="0"/>
    <x v="0"/>
    <d v="2025-10-24T00:00:00"/>
    <s v="D-UORD4-2025-9559"/>
    <x v="640"/>
    <s v="PAUL HARTMANN S.P.A."/>
    <s v="02136540230"/>
    <x v="613"/>
    <n v="931.1"/>
    <x v="17"/>
    <x v="17"/>
    <x v="0"/>
  </r>
  <r>
    <x v="0"/>
    <x v="0"/>
    <d v="2025-10-24T00:00:00"/>
    <s v="D-UORD4-2025-9559"/>
    <x v="640"/>
    <s v="PAUL HARTMANN S.P.A."/>
    <s v="02136540230"/>
    <x v="613"/>
    <n v="2028.26"/>
    <x v="17"/>
    <x v="17"/>
    <x v="0"/>
  </r>
  <r>
    <x v="0"/>
    <x v="0"/>
    <d v="2025-10-24T00:00:00"/>
    <s v="D-UORD4-2025-9559"/>
    <x v="640"/>
    <s v="PAUL HARTMANN S.P.A."/>
    <s v="02136540230"/>
    <x v="613"/>
    <n v="704.87"/>
    <x v="17"/>
    <x v="17"/>
    <x v="0"/>
  </r>
  <r>
    <x v="0"/>
    <x v="0"/>
    <d v="2025-10-13T00:00:00"/>
    <s v="D-UORD4-2025-9271"/>
    <x v="640"/>
    <s v="PAUL HARTMANN S.P.A."/>
    <s v="02136540230"/>
    <x v="613"/>
    <n v="611.44000000000005"/>
    <x v="17"/>
    <x v="17"/>
    <x v="0"/>
  </r>
  <r>
    <x v="0"/>
    <x v="0"/>
    <d v="2025-10-13T00:00:00"/>
    <s v="D-UORD4-2025-9271"/>
    <x v="640"/>
    <s v="PAUL HARTMANN S.P.A."/>
    <s v="02136540230"/>
    <x v="613"/>
    <n v="78.11"/>
    <x v="17"/>
    <x v="17"/>
    <x v="0"/>
  </r>
  <r>
    <x v="0"/>
    <x v="0"/>
    <d v="2025-10-13T00:00:00"/>
    <s v="D-UORD4-2025-9271"/>
    <x v="640"/>
    <s v="PAUL HARTMANN S.P.A."/>
    <s v="02136540230"/>
    <x v="613"/>
    <n v="52.11"/>
    <x v="17"/>
    <x v="17"/>
    <x v="0"/>
  </r>
  <r>
    <x v="0"/>
    <x v="0"/>
    <d v="2025-10-13T00:00:00"/>
    <s v="D-UORD4-2025-9271"/>
    <x v="640"/>
    <s v="PAUL HARTMANN S.P.A."/>
    <s v="02136540230"/>
    <x v="613"/>
    <n v="234.34"/>
    <x v="17"/>
    <x v="17"/>
    <x v="0"/>
  </r>
  <r>
    <x v="0"/>
    <x v="0"/>
    <d v="2025-10-13T00:00:00"/>
    <s v="D-UORD4-2025-9271"/>
    <x v="640"/>
    <s v="PAUL HARTMANN S.P.A."/>
    <s v="02136540230"/>
    <x v="613"/>
    <n v="97.09"/>
    <x v="17"/>
    <x v="17"/>
    <x v="0"/>
  </r>
  <r>
    <x v="0"/>
    <x v="0"/>
    <d v="2025-10-13T00:00:00"/>
    <s v="D-UORD4-2025-9271"/>
    <x v="640"/>
    <s v="PAUL HARTMANN S.P.A."/>
    <s v="02136540230"/>
    <x v="613"/>
    <n v="67.709999999999994"/>
    <x v="17"/>
    <x v="17"/>
    <x v="0"/>
  </r>
  <r>
    <x v="0"/>
    <x v="0"/>
    <d v="2025-10-24T00:00:00"/>
    <s v="D-UORD4-2025-9559"/>
    <x v="640"/>
    <s v="PAUL HARTMANN S.P.A."/>
    <s v="02136540230"/>
    <x v="613"/>
    <n v="259.25"/>
    <x v="17"/>
    <x v="17"/>
    <x v="0"/>
  </r>
  <r>
    <x v="0"/>
    <x v="0"/>
    <d v="2025-10-24T00:00:00"/>
    <s v="D-UORD4-2025-9559"/>
    <x v="640"/>
    <s v="PAUL HARTMANN S.P.A."/>
    <s v="02136540230"/>
    <x v="613"/>
    <n v="701.83"/>
    <x v="17"/>
    <x v="17"/>
    <x v="0"/>
  </r>
  <r>
    <x v="0"/>
    <x v="0"/>
    <d v="2025-10-24T00:00:00"/>
    <s v="D-UORD4-2025-9559"/>
    <x v="640"/>
    <s v="PAUL HARTMANN S.P.A."/>
    <s v="02136540230"/>
    <x v="613"/>
    <n v="694.18"/>
    <x v="17"/>
    <x v="17"/>
    <x v="0"/>
  </r>
  <r>
    <x v="0"/>
    <x v="0"/>
    <d v="2025-10-24T00:00:00"/>
    <s v="D-UORD4-2025-9559"/>
    <x v="640"/>
    <s v="PAUL HARTMANN S.P.A."/>
    <s v="02136540230"/>
    <x v="613"/>
    <n v="1876.37"/>
    <x v="17"/>
    <x v="17"/>
    <x v="0"/>
  </r>
  <r>
    <x v="0"/>
    <x v="0"/>
    <d v="2025-10-24T00:00:00"/>
    <s v="D-UORD4-2025-9559"/>
    <x v="640"/>
    <s v="PAUL HARTMANN S.P.A."/>
    <s v="02136540230"/>
    <x v="613"/>
    <n v="1046.6099999999999"/>
    <x v="17"/>
    <x v="17"/>
    <x v="0"/>
  </r>
  <r>
    <x v="0"/>
    <x v="0"/>
    <d v="2025-10-24T00:00:00"/>
    <s v="D-UORD4-2025-9559"/>
    <x v="640"/>
    <s v="PAUL HARTMANN S.P.A."/>
    <s v="02136540230"/>
    <x v="613"/>
    <n v="443.25"/>
    <x v="17"/>
    <x v="17"/>
    <x v="0"/>
  </r>
  <r>
    <x v="0"/>
    <x v="0"/>
    <d v="2025-10-24T00:00:00"/>
    <s v="D-UORD4-2025-9559"/>
    <x v="640"/>
    <s v="PAUL HARTMANN S.P.A."/>
    <s v="02136540230"/>
    <x v="613"/>
    <n v="5673"/>
    <x v="17"/>
    <x v="17"/>
    <x v="0"/>
  </r>
  <r>
    <x v="0"/>
    <x v="0"/>
    <d v="2025-10-24T00:00:00"/>
    <s v="D-UORD4-2025-9559"/>
    <x v="640"/>
    <s v="PAUL HARTMANN S.P.A."/>
    <s v="02136540230"/>
    <x v="613"/>
    <n v="70.489999999999995"/>
    <x v="17"/>
    <x v="17"/>
    <x v="0"/>
  </r>
  <r>
    <x v="0"/>
    <x v="0"/>
    <d v="2025-10-24T00:00:00"/>
    <s v="D-UORD4-2025-9559"/>
    <x v="640"/>
    <s v="PAUL HARTMANN S.P.A."/>
    <s v="02136540230"/>
    <x v="613"/>
    <n v="70.489999999999995"/>
    <x v="17"/>
    <x v="17"/>
    <x v="0"/>
  </r>
  <r>
    <x v="0"/>
    <x v="0"/>
    <d v="2025-10-24T00:00:00"/>
    <s v="D-UORD4-2025-9559"/>
    <x v="640"/>
    <s v="PAUL HARTMANN S.P.A."/>
    <s v="02136540230"/>
    <x v="613"/>
    <n v="915"/>
    <x v="33"/>
    <x v="33"/>
    <x v="0"/>
  </r>
  <r>
    <x v="0"/>
    <x v="0"/>
    <d v="2025-10-24T00:00:00"/>
    <s v="D-UORD4-2025-9559"/>
    <x v="640"/>
    <s v="PAUL HARTMANN S.P.A."/>
    <s v="02136540230"/>
    <x v="613"/>
    <n v="630.34"/>
    <x v="33"/>
    <x v="33"/>
    <x v="0"/>
  </r>
  <r>
    <x v="0"/>
    <x v="0"/>
    <d v="2025-10-24T00:00:00"/>
    <s v="D-UORD4-2025-9559"/>
    <x v="640"/>
    <s v="PAUL HARTMANN S.P.A."/>
    <s v="02136540230"/>
    <x v="613"/>
    <n v="630.34"/>
    <x v="33"/>
    <x v="33"/>
    <x v="0"/>
  </r>
  <r>
    <x v="0"/>
    <x v="0"/>
    <d v="2025-10-24T00:00:00"/>
    <s v="D-UORD4-2025-9559"/>
    <x v="640"/>
    <s v="PAUL HARTMANN S.P.A."/>
    <s v="02136540230"/>
    <x v="613"/>
    <n v="1236.82"/>
    <x v="17"/>
    <x v="17"/>
    <x v="0"/>
  </r>
  <r>
    <x v="0"/>
    <x v="0"/>
    <d v="2025-10-24T00:00:00"/>
    <s v="D-UORD4-2025-9559"/>
    <x v="640"/>
    <s v="PAUL HARTMANN S.P.A."/>
    <s v="02136540230"/>
    <x v="613"/>
    <n v="557.48"/>
    <x v="17"/>
    <x v="17"/>
    <x v="0"/>
  </r>
  <r>
    <x v="0"/>
    <x v="0"/>
    <d v="2025-10-24T00:00:00"/>
    <s v="D-UORD4-2025-9559"/>
    <x v="640"/>
    <s v="PAUL HARTMANN S.P.A."/>
    <s v="02136540230"/>
    <x v="613"/>
    <n v="546.95000000000005"/>
    <x v="17"/>
    <x v="17"/>
    <x v="0"/>
  </r>
  <r>
    <x v="0"/>
    <x v="0"/>
    <d v="2025-10-24T00:00:00"/>
    <s v="D-UORD4-2025-9559"/>
    <x v="640"/>
    <s v="PAUL HARTMANN S.P.A."/>
    <s v="02136540230"/>
    <x v="613"/>
    <n v="764.66"/>
    <x v="17"/>
    <x v="17"/>
    <x v="0"/>
  </r>
  <r>
    <x v="0"/>
    <x v="0"/>
    <d v="2025-10-24T00:00:00"/>
    <s v="D-UORD4-2025-9559"/>
    <x v="640"/>
    <s v="PAUL HARTMANN S.P.A."/>
    <s v="02136540230"/>
    <x v="613"/>
    <n v="352.43"/>
    <x v="17"/>
    <x v="17"/>
    <x v="0"/>
  </r>
  <r>
    <x v="0"/>
    <x v="0"/>
    <d v="2025-10-24T00:00:00"/>
    <s v="D-UORD4-2025-9559"/>
    <x v="640"/>
    <s v="PAUL HARTMANN S.P.A."/>
    <s v="02136540230"/>
    <x v="613"/>
    <n v="778.87"/>
    <x v="17"/>
    <x v="17"/>
    <x v="0"/>
  </r>
  <r>
    <x v="0"/>
    <x v="0"/>
    <d v="2025-10-24T00:00:00"/>
    <s v="D-UORD4-2025-9559"/>
    <x v="640"/>
    <s v="PAUL HARTMANN S.P.A."/>
    <s v="02136540230"/>
    <x v="613"/>
    <n v="1339.23"/>
    <x v="17"/>
    <x v="17"/>
    <x v="0"/>
  </r>
  <r>
    <x v="0"/>
    <x v="0"/>
    <d v="2025-10-06T00:00:00"/>
    <s v="D-UORD4-2025-9140"/>
    <x v="640"/>
    <s v="PAUL HARTMANN S.P.A."/>
    <s v="02136540230"/>
    <x v="613"/>
    <n v="849.12"/>
    <x v="21"/>
    <x v="21"/>
    <x v="0"/>
  </r>
  <r>
    <x v="0"/>
    <x v="0"/>
    <d v="2025-10-24T00:00:00"/>
    <s v="D-UORD4-2025-9559"/>
    <x v="640"/>
    <s v="PAUL HARTMANN S.P.A."/>
    <s v="02136540230"/>
    <x v="613"/>
    <n v="3306.38"/>
    <x v="17"/>
    <x v="17"/>
    <x v="0"/>
  </r>
  <r>
    <x v="0"/>
    <x v="0"/>
    <d v="2025-10-24T00:00:00"/>
    <s v="D-UORD4-2025-9559"/>
    <x v="640"/>
    <s v="PAUL HARTMANN S.P.A."/>
    <s v="02136540230"/>
    <x v="613"/>
    <n v="764.66"/>
    <x v="17"/>
    <x v="17"/>
    <x v="0"/>
  </r>
  <r>
    <x v="0"/>
    <x v="0"/>
    <d v="2025-10-24T00:00:00"/>
    <s v="D-UORD4-2025-9559"/>
    <x v="640"/>
    <s v="PAUL HARTMANN S.P.A."/>
    <s v="02136540230"/>
    <x v="613"/>
    <n v="1502.36"/>
    <x v="17"/>
    <x v="17"/>
    <x v="0"/>
  </r>
  <r>
    <x v="0"/>
    <x v="0"/>
    <d v="2025-10-24T00:00:00"/>
    <s v="D-UORD4-2025-9559"/>
    <x v="640"/>
    <s v="PAUL HARTMANN S.P.A."/>
    <s v="02136540230"/>
    <x v="613"/>
    <n v="1409.72"/>
    <x v="17"/>
    <x v="17"/>
    <x v="0"/>
  </r>
  <r>
    <x v="0"/>
    <x v="0"/>
    <d v="2025-10-06T00:00:00"/>
    <s v="D-UORD4-2025-9034"/>
    <x v="640"/>
    <s v="PAUL HARTMANN S.P.A."/>
    <s v="02136540230"/>
    <x v="613"/>
    <n v="156.22999999999999"/>
    <x v="17"/>
    <x v="17"/>
    <x v="0"/>
  </r>
  <r>
    <x v="0"/>
    <x v="0"/>
    <d v="2025-10-06T00:00:00"/>
    <s v="D-UORD4-2025-9034"/>
    <x v="640"/>
    <s v="PAUL HARTMANN S.P.A."/>
    <s v="02136540230"/>
    <x v="613"/>
    <n v="430.33"/>
    <x v="17"/>
    <x v="17"/>
    <x v="0"/>
  </r>
  <r>
    <x v="0"/>
    <x v="0"/>
    <d v="2025-10-06T00:00:00"/>
    <s v="D-UORD4-2025-9034"/>
    <x v="640"/>
    <s v="PAUL HARTMANN S.P.A."/>
    <s v="02136540230"/>
    <x v="613"/>
    <n v="68.34"/>
    <x v="17"/>
    <x v="17"/>
    <x v="0"/>
  </r>
  <r>
    <x v="0"/>
    <x v="0"/>
    <d v="2025-10-06T00:00:00"/>
    <s v="D-UORD4-2025-9034"/>
    <x v="640"/>
    <s v="PAUL HARTMANN S.P.A."/>
    <s v="02136540230"/>
    <x v="613"/>
    <n v="694.18"/>
    <x v="17"/>
    <x v="17"/>
    <x v="0"/>
  </r>
  <r>
    <x v="0"/>
    <x v="0"/>
    <d v="2025-10-06T00:00:00"/>
    <s v="D-UORD4-2025-9034"/>
    <x v="640"/>
    <s v="PAUL HARTMANN S.P.A."/>
    <s v="02136540230"/>
    <x v="613"/>
    <n v="3089.11"/>
    <x v="17"/>
    <x v="17"/>
    <x v="0"/>
  </r>
  <r>
    <x v="0"/>
    <x v="0"/>
    <d v="2025-10-06T00:00:00"/>
    <s v="D-UORD4-2025-9034"/>
    <x v="640"/>
    <s v="PAUL HARTMANN S.P.A."/>
    <s v="02136540230"/>
    <x v="613"/>
    <n v="459.21"/>
    <x v="17"/>
    <x v="17"/>
    <x v="0"/>
  </r>
  <r>
    <x v="0"/>
    <x v="0"/>
    <d v="2025-10-06T00:00:00"/>
    <s v="D-UORD4-2025-9034"/>
    <x v="640"/>
    <s v="PAUL HARTMANN S.P.A."/>
    <s v="02136540230"/>
    <x v="613"/>
    <n v="24.28"/>
    <x v="17"/>
    <x v="17"/>
    <x v="0"/>
  </r>
  <r>
    <x v="0"/>
    <x v="0"/>
    <d v="2025-10-06T00:00:00"/>
    <s v="D-UORD4-2025-9034"/>
    <x v="640"/>
    <s v="PAUL HARTMANN S.P.A."/>
    <s v="02136540230"/>
    <x v="613"/>
    <n v="781.78"/>
    <x v="17"/>
    <x v="17"/>
    <x v="0"/>
  </r>
  <r>
    <x v="0"/>
    <x v="0"/>
    <d v="2025-10-06T00:00:00"/>
    <s v="D-UORD4-2025-9034"/>
    <x v="640"/>
    <s v="PAUL HARTMANN S.P.A."/>
    <s v="02136540230"/>
    <x v="613"/>
    <n v="764.66"/>
    <x v="17"/>
    <x v="17"/>
    <x v="0"/>
  </r>
  <r>
    <x v="0"/>
    <x v="0"/>
    <d v="2025-10-06T00:00:00"/>
    <s v="D-UORD4-2025-9034"/>
    <x v="640"/>
    <s v="PAUL HARTMANN S.P.A."/>
    <s v="02136540230"/>
    <x v="613"/>
    <n v="2564.2600000000002"/>
    <x v="17"/>
    <x v="17"/>
    <x v="0"/>
  </r>
  <r>
    <x v="0"/>
    <x v="0"/>
    <d v="2025-10-06T00:00:00"/>
    <s v="D-UORD4-2025-9034"/>
    <x v="640"/>
    <s v="PAUL HARTMANN S.P.A."/>
    <s v="02136540230"/>
    <x v="613"/>
    <n v="915"/>
    <x v="33"/>
    <x v="33"/>
    <x v="0"/>
  </r>
  <r>
    <x v="0"/>
    <x v="0"/>
    <d v="2025-10-06T00:00:00"/>
    <s v="D-UORD4-2025-9034"/>
    <x v="640"/>
    <s v="PAUL HARTMANN S.P.A."/>
    <s v="02136540230"/>
    <x v="613"/>
    <n v="630.34"/>
    <x v="33"/>
    <x v="33"/>
    <x v="0"/>
  </r>
  <r>
    <x v="0"/>
    <x v="0"/>
    <d v="2025-10-06T00:00:00"/>
    <s v="D-UORD4-2025-9034"/>
    <x v="640"/>
    <s v="PAUL HARTMANN S.P.A."/>
    <s v="02136540230"/>
    <x v="613"/>
    <n v="630.34"/>
    <x v="33"/>
    <x v="33"/>
    <x v="0"/>
  </r>
  <r>
    <x v="0"/>
    <x v="0"/>
    <d v="2025-10-06T00:00:00"/>
    <s v="D-UORD4-2025-9034"/>
    <x v="640"/>
    <s v="PAUL HARTMANN S.P.A."/>
    <s v="02136540230"/>
    <x v="613"/>
    <n v="630.34"/>
    <x v="33"/>
    <x v="33"/>
    <x v="0"/>
  </r>
  <r>
    <x v="0"/>
    <x v="0"/>
    <d v="2025-10-06T00:00:00"/>
    <s v="D-UORD4-2025-9034"/>
    <x v="640"/>
    <s v="PAUL HARTMANN S.P.A."/>
    <s v="02136540230"/>
    <x v="613"/>
    <n v="67.709999999999994"/>
    <x v="17"/>
    <x v="17"/>
    <x v="0"/>
  </r>
  <r>
    <x v="0"/>
    <x v="0"/>
    <d v="2025-12-04T00:00:00"/>
    <s v="D-UORD4-2025-10927"/>
    <x v="641"/>
    <s v="NOVARTIS FARMA S.P.A."/>
    <s v="02385200122"/>
    <x v="614"/>
    <n v="5641.24"/>
    <x v="16"/>
    <x v="16"/>
    <x v="0"/>
  </r>
  <r>
    <x v="0"/>
    <x v="0"/>
    <d v="2025-12-04T00:00:00"/>
    <s v="D-UORD4-2025-10927"/>
    <x v="641"/>
    <s v="NOVARTIS FARMA S.P.A."/>
    <s v="02385200122"/>
    <x v="614"/>
    <n v="6782.05"/>
    <x v="16"/>
    <x v="16"/>
    <x v="0"/>
  </r>
  <r>
    <x v="0"/>
    <x v="0"/>
    <d v="2025-12-04T00:00:00"/>
    <s v="D-UORD4-2025-10927"/>
    <x v="641"/>
    <s v="NOVARTIS FARMA S.P.A."/>
    <s v="02385200122"/>
    <x v="614"/>
    <n v="13564.1"/>
    <x v="16"/>
    <x v="16"/>
    <x v="0"/>
  </r>
  <r>
    <x v="0"/>
    <x v="0"/>
    <d v="2025-12-04T00:00:00"/>
    <s v="D-UORD4-2025-10927"/>
    <x v="641"/>
    <s v="NOVARTIS FARMA S.P.A."/>
    <s v="02385200122"/>
    <x v="614"/>
    <n v="3306.6"/>
    <x v="16"/>
    <x v="16"/>
    <x v="0"/>
  </r>
  <r>
    <x v="0"/>
    <x v="0"/>
    <d v="2025-12-04T00:00:00"/>
    <s v="D-UORD4-2025-10927"/>
    <x v="641"/>
    <s v="NOVARTIS FARMA S.P.A."/>
    <s v="02385200122"/>
    <x v="614"/>
    <n v="1475.06"/>
    <x v="16"/>
    <x v="16"/>
    <x v="0"/>
  </r>
  <r>
    <x v="0"/>
    <x v="0"/>
    <d v="2025-12-04T00:00:00"/>
    <s v="D-UORD4-2025-10927"/>
    <x v="641"/>
    <s v="NOVARTIS FARMA S.P.A."/>
    <s v="02385200122"/>
    <x v="614"/>
    <n v="218.99"/>
    <x v="16"/>
    <x v="16"/>
    <x v="0"/>
  </r>
  <r>
    <x v="0"/>
    <x v="0"/>
    <d v="2025-12-04T00:00:00"/>
    <s v="D-UORD4-2025-10927"/>
    <x v="641"/>
    <s v="NOVARTIS FARMA S.P.A."/>
    <s v="02385200122"/>
    <x v="614"/>
    <n v="4512.99"/>
    <x v="16"/>
    <x v="16"/>
    <x v="0"/>
  </r>
  <r>
    <x v="0"/>
    <x v="0"/>
    <d v="2025-12-04T00:00:00"/>
    <s v="D-UORD4-2025-10927"/>
    <x v="641"/>
    <s v="NOVARTIS FARMA S.P.A."/>
    <s v="02385200122"/>
    <x v="614"/>
    <n v="115.28"/>
    <x v="16"/>
    <x v="16"/>
    <x v="0"/>
  </r>
  <r>
    <x v="0"/>
    <x v="0"/>
    <d v="2025-12-04T00:00:00"/>
    <s v="D-UORD4-2025-10927"/>
    <x v="641"/>
    <s v="NOVARTIS FARMA S.P.A."/>
    <s v="02385200122"/>
    <x v="614"/>
    <n v="7427.75"/>
    <x v="16"/>
    <x v="16"/>
    <x v="0"/>
  </r>
  <r>
    <x v="0"/>
    <x v="0"/>
    <d v="2025-12-04T00:00:00"/>
    <s v="D-UORD4-2025-10927"/>
    <x v="641"/>
    <s v="NOVARTIS FARMA S.P.A."/>
    <s v="02385200122"/>
    <x v="614"/>
    <n v="12923.02"/>
    <x v="16"/>
    <x v="16"/>
    <x v="0"/>
  </r>
  <r>
    <x v="0"/>
    <x v="0"/>
    <d v="2025-12-04T00:00:00"/>
    <s v="D-UORD4-2025-10927"/>
    <x v="641"/>
    <s v="NOVARTIS FARMA S.P.A."/>
    <s v="02385200122"/>
    <x v="614"/>
    <n v="2371.14"/>
    <x v="16"/>
    <x v="16"/>
    <x v="0"/>
  </r>
  <r>
    <x v="0"/>
    <x v="0"/>
    <d v="2025-12-04T00:00:00"/>
    <s v="D-UORD4-2025-10927"/>
    <x v="641"/>
    <s v="NOVARTIS FARMA S.P.A."/>
    <s v="02385200122"/>
    <x v="614"/>
    <n v="83.6"/>
    <x v="16"/>
    <x v="16"/>
    <x v="0"/>
  </r>
  <r>
    <x v="0"/>
    <x v="0"/>
    <d v="2025-12-04T00:00:00"/>
    <s v="D-UORD4-2025-10927"/>
    <x v="641"/>
    <s v="NOVARTIS FARMA S.P.A."/>
    <s v="02385200122"/>
    <x v="614"/>
    <n v="57.75"/>
    <x v="16"/>
    <x v="16"/>
    <x v="0"/>
  </r>
  <r>
    <x v="0"/>
    <x v="0"/>
    <d v="2025-11-06T00:00:00"/>
    <s v="D-UORD4-2025-10114"/>
    <x v="641"/>
    <s v="NOVARTIS FARMA S.P.A."/>
    <s v="02385200122"/>
    <x v="614"/>
    <n v="524.80999999999995"/>
    <x v="16"/>
    <x v="16"/>
    <x v="0"/>
  </r>
  <r>
    <x v="0"/>
    <x v="0"/>
    <d v="2025-11-06T00:00:00"/>
    <s v="D-UORD4-2025-10114"/>
    <x v="641"/>
    <s v="NOVARTIS FARMA S.P.A."/>
    <s v="02385200122"/>
    <x v="614"/>
    <n v="23.76"/>
    <x v="16"/>
    <x v="16"/>
    <x v="0"/>
  </r>
  <r>
    <x v="0"/>
    <x v="0"/>
    <d v="2025-11-06T00:00:00"/>
    <s v="D-UORD4-2025-10114"/>
    <x v="641"/>
    <s v="NOVARTIS FARMA S.P.A."/>
    <s v="02385200122"/>
    <x v="614"/>
    <n v="3500.64"/>
    <x v="16"/>
    <x v="16"/>
    <x v="0"/>
  </r>
  <r>
    <x v="0"/>
    <x v="0"/>
    <d v="2025-12-04T00:00:00"/>
    <s v="D-UORD4-2025-10927"/>
    <x v="641"/>
    <s v="NOVARTIS FARMA S.P.A."/>
    <s v="02385200122"/>
    <x v="614"/>
    <n v="14.08"/>
    <x v="16"/>
    <x v="16"/>
    <x v="0"/>
  </r>
  <r>
    <x v="0"/>
    <x v="0"/>
    <d v="2025-12-04T00:00:00"/>
    <s v="D-UORD4-2025-10927"/>
    <x v="641"/>
    <s v="NOVARTIS FARMA S.P.A."/>
    <s v="02385200122"/>
    <x v="614"/>
    <n v="13564.1"/>
    <x v="16"/>
    <x v="16"/>
    <x v="0"/>
  </r>
  <r>
    <x v="0"/>
    <x v="0"/>
    <d v="2025-12-04T00:00:00"/>
    <s v="D-UORD4-2025-10927"/>
    <x v="641"/>
    <s v="NOVARTIS FARMA S.P.A."/>
    <s v="02385200122"/>
    <x v="614"/>
    <n v="9025.98"/>
    <x v="16"/>
    <x v="16"/>
    <x v="0"/>
  </r>
  <r>
    <x v="0"/>
    <x v="0"/>
    <d v="2025-12-04T00:00:00"/>
    <s v="D-UORD4-2025-10927"/>
    <x v="641"/>
    <s v="NOVARTIS FARMA S.P.A."/>
    <s v="02385200122"/>
    <x v="614"/>
    <n v="23115.84"/>
    <x v="16"/>
    <x v="16"/>
    <x v="0"/>
  </r>
  <r>
    <x v="0"/>
    <x v="0"/>
    <d v="2025-11-06T00:00:00"/>
    <s v="D-UORD4-2025-10114"/>
    <x v="641"/>
    <s v="NOVARTIS FARMA S.P.A."/>
    <s v="02385200122"/>
    <x v="614"/>
    <n v="221.13"/>
    <x v="16"/>
    <x v="16"/>
    <x v="0"/>
  </r>
  <r>
    <x v="0"/>
    <x v="0"/>
    <d v="2025-11-06T00:00:00"/>
    <s v="D-UORD4-2025-10114"/>
    <x v="641"/>
    <s v="NOVARTIS FARMA S.P.A."/>
    <s v="02385200122"/>
    <x v="614"/>
    <n v="663.36"/>
    <x v="16"/>
    <x v="16"/>
    <x v="0"/>
  </r>
  <r>
    <x v="0"/>
    <x v="0"/>
    <d v="2025-11-06T00:00:00"/>
    <s v="D-UORD4-2025-10114"/>
    <x v="641"/>
    <s v="NOVARTIS FARMA S.P.A."/>
    <s v="02385200122"/>
    <x v="614"/>
    <n v="5641.24"/>
    <x v="16"/>
    <x v="16"/>
    <x v="0"/>
  </r>
  <r>
    <x v="0"/>
    <x v="0"/>
    <d v="2025-11-06T00:00:00"/>
    <s v="D-UORD4-2025-10114"/>
    <x v="641"/>
    <s v="NOVARTIS FARMA S.P.A."/>
    <s v="02385200122"/>
    <x v="614"/>
    <n v="17904.98"/>
    <x v="16"/>
    <x v="16"/>
    <x v="0"/>
  </r>
  <r>
    <x v="0"/>
    <x v="0"/>
    <d v="2025-11-06T00:00:00"/>
    <s v="D-UORD4-2025-10114"/>
    <x v="641"/>
    <s v="NOVARTIS FARMA S.P.A."/>
    <s v="02385200122"/>
    <x v="614"/>
    <n v="1940.84"/>
    <x v="16"/>
    <x v="16"/>
    <x v="0"/>
  </r>
  <r>
    <x v="0"/>
    <x v="0"/>
    <d v="2025-11-06T00:00:00"/>
    <s v="D-UORD4-2025-10114"/>
    <x v="641"/>
    <s v="NOVARTIS FARMA S.P.A."/>
    <s v="02385200122"/>
    <x v="614"/>
    <n v="28584.27"/>
    <x v="16"/>
    <x v="16"/>
    <x v="0"/>
  </r>
  <r>
    <x v="0"/>
    <x v="0"/>
    <d v="2025-11-06T00:00:00"/>
    <s v="D-UORD4-2025-10114"/>
    <x v="641"/>
    <s v="NOVARTIS FARMA S.P.A."/>
    <s v="02385200122"/>
    <x v="614"/>
    <n v="7705.28"/>
    <x v="16"/>
    <x v="16"/>
    <x v="0"/>
  </r>
  <r>
    <x v="0"/>
    <x v="0"/>
    <d v="2025-11-06T00:00:00"/>
    <s v="D-UORD4-2025-10114"/>
    <x v="641"/>
    <s v="NOVARTIS FARMA S.P.A."/>
    <s v="02385200122"/>
    <x v="614"/>
    <n v="1907.04"/>
    <x v="16"/>
    <x v="16"/>
    <x v="0"/>
  </r>
  <r>
    <x v="0"/>
    <x v="0"/>
    <d v="2025-11-06T00:00:00"/>
    <s v="D-UORD4-2025-10114"/>
    <x v="641"/>
    <s v="NOVARTIS FARMA S.P.A."/>
    <s v="02385200122"/>
    <x v="614"/>
    <n v="23115.84"/>
    <x v="16"/>
    <x v="16"/>
    <x v="0"/>
  </r>
  <r>
    <x v="0"/>
    <x v="0"/>
    <d v="2025-11-06T00:00:00"/>
    <s v="D-UORD4-2025-10114"/>
    <x v="641"/>
    <s v="NOVARTIS FARMA S.P.A."/>
    <s v="02385200122"/>
    <x v="614"/>
    <n v="524.80999999999995"/>
    <x v="16"/>
    <x v="16"/>
    <x v="0"/>
  </r>
  <r>
    <x v="0"/>
    <x v="0"/>
    <d v="2025-11-06T00:00:00"/>
    <s v="D-UORD4-2025-10114"/>
    <x v="641"/>
    <s v="NOVARTIS FARMA S.P.A."/>
    <s v="02385200122"/>
    <x v="614"/>
    <n v="2971.1"/>
    <x v="16"/>
    <x v="16"/>
    <x v="0"/>
  </r>
  <r>
    <x v="0"/>
    <x v="0"/>
    <d v="2025-11-06T00:00:00"/>
    <s v="D-UORD4-2025-10114"/>
    <x v="641"/>
    <s v="NOVARTIS FARMA S.P.A."/>
    <s v="02385200122"/>
    <x v="614"/>
    <n v="164.24"/>
    <x v="16"/>
    <x v="16"/>
    <x v="0"/>
  </r>
  <r>
    <x v="0"/>
    <x v="0"/>
    <d v="2025-10-06T00:00:00"/>
    <s v="D-UORD4-2025-9065"/>
    <x v="641"/>
    <s v="NOVARTIS FARMA S.P.A."/>
    <s v="02385200122"/>
    <x v="614"/>
    <n v="9025.98"/>
    <x v="16"/>
    <x v="16"/>
    <x v="0"/>
  </r>
  <r>
    <x v="0"/>
    <x v="0"/>
    <d v="2025-11-06T00:00:00"/>
    <s v="D-UORD4-2025-10114"/>
    <x v="641"/>
    <s v="NOVARTIS FARMA S.P.A."/>
    <s v="02385200122"/>
    <x v="614"/>
    <n v="11282.48"/>
    <x v="16"/>
    <x v="16"/>
    <x v="0"/>
  </r>
  <r>
    <x v="0"/>
    <x v="0"/>
    <d v="2025-11-06T00:00:00"/>
    <s v="D-UORD4-2025-10114"/>
    <x v="641"/>
    <s v="NOVARTIS FARMA S.P.A."/>
    <s v="02385200122"/>
    <x v="614"/>
    <n v="2371.14"/>
    <x v="16"/>
    <x v="16"/>
    <x v="0"/>
  </r>
  <r>
    <x v="0"/>
    <x v="0"/>
    <d v="2025-10-06T00:00:00"/>
    <s v="D-UORD4-2025-9065"/>
    <x v="641"/>
    <s v="NOVARTIS FARMA S.P.A."/>
    <s v="02385200122"/>
    <x v="614"/>
    <n v="12923.02"/>
    <x v="16"/>
    <x v="16"/>
    <x v="0"/>
  </r>
  <r>
    <x v="0"/>
    <x v="0"/>
    <d v="2025-11-06T00:00:00"/>
    <s v="D-UORD4-2025-10114"/>
    <x v="641"/>
    <s v="NOVARTIS FARMA S.P.A."/>
    <s v="02385200122"/>
    <x v="614"/>
    <n v="88"/>
    <x v="16"/>
    <x v="16"/>
    <x v="0"/>
  </r>
  <r>
    <x v="0"/>
    <x v="0"/>
    <d v="2025-10-06T00:00:00"/>
    <s v="D-UORD4-2025-9065"/>
    <x v="641"/>
    <s v="NOVARTIS FARMA S.P.A."/>
    <s v="02385200122"/>
    <x v="614"/>
    <n v="3306.6"/>
    <x v="16"/>
    <x v="16"/>
    <x v="0"/>
  </r>
  <r>
    <x v="0"/>
    <x v="0"/>
    <d v="2025-10-06T00:00:00"/>
    <s v="D-UORD4-2025-9065"/>
    <x v="641"/>
    <s v="NOVARTIS FARMA S.P.A."/>
    <s v="02385200122"/>
    <x v="614"/>
    <n v="1775.04"/>
    <x v="16"/>
    <x v="16"/>
    <x v="0"/>
  </r>
  <r>
    <x v="0"/>
    <x v="0"/>
    <d v="2025-10-06T00:00:00"/>
    <s v="D-UORD4-2025-9065"/>
    <x v="641"/>
    <s v="NOVARTIS FARMA S.P.A."/>
    <s v="02385200122"/>
    <x v="614"/>
    <n v="5393.7"/>
    <x v="16"/>
    <x v="16"/>
    <x v="0"/>
  </r>
  <r>
    <x v="0"/>
    <x v="0"/>
    <d v="2025-10-06T00:00:00"/>
    <s v="D-UORD4-2025-9065"/>
    <x v="641"/>
    <s v="NOVARTIS FARMA S.P.A."/>
    <s v="02385200122"/>
    <x v="614"/>
    <n v="5641.24"/>
    <x v="16"/>
    <x v="16"/>
    <x v="0"/>
  </r>
  <r>
    <x v="0"/>
    <x v="0"/>
    <d v="2025-11-06T00:00:00"/>
    <s v="D-UORD4-2025-10114"/>
    <x v="641"/>
    <s v="NOVARTIS FARMA S.P.A."/>
    <s v="02385200122"/>
    <x v="614"/>
    <n v="102.3"/>
    <x v="16"/>
    <x v="16"/>
    <x v="0"/>
  </r>
  <r>
    <x v="0"/>
    <x v="0"/>
    <d v="2025-11-06T00:00:00"/>
    <s v="D-UORD4-2025-10114"/>
    <x v="641"/>
    <s v="NOVARTIS FARMA S.P.A."/>
    <s v="02385200122"/>
    <x v="614"/>
    <n v="6461.51"/>
    <x v="16"/>
    <x v="16"/>
    <x v="0"/>
  </r>
  <r>
    <x v="0"/>
    <x v="0"/>
    <d v="2025-10-06T00:00:00"/>
    <s v="D-UORD4-2025-9065"/>
    <x v="641"/>
    <s v="NOVARTIS FARMA S.P.A."/>
    <s v="02385200122"/>
    <x v="614"/>
    <n v="4708.8999999999996"/>
    <x v="16"/>
    <x v="16"/>
    <x v="0"/>
  </r>
  <r>
    <x v="0"/>
    <x v="0"/>
    <d v="2025-10-06T00:00:00"/>
    <s v="D-UORD4-2025-9065"/>
    <x v="641"/>
    <s v="NOVARTIS FARMA S.P.A."/>
    <s v="02385200122"/>
    <x v="614"/>
    <n v="6278.54"/>
    <x v="16"/>
    <x v="16"/>
    <x v="0"/>
  </r>
  <r>
    <x v="0"/>
    <x v="0"/>
    <d v="2025-10-06T00:00:00"/>
    <s v="D-UORD4-2025-9065"/>
    <x v="641"/>
    <s v="NOVARTIS FARMA S.P.A."/>
    <s v="02385200122"/>
    <x v="614"/>
    <n v="88"/>
    <x v="16"/>
    <x v="16"/>
    <x v="0"/>
  </r>
  <r>
    <x v="0"/>
    <x v="0"/>
    <d v="2025-10-06T00:00:00"/>
    <s v="D-UORD4-2025-9065"/>
    <x v="641"/>
    <s v="NOVARTIS FARMA S.P.A."/>
    <s v="02385200122"/>
    <x v="614"/>
    <n v="17904.98"/>
    <x v="16"/>
    <x v="16"/>
    <x v="0"/>
  </r>
  <r>
    <x v="0"/>
    <x v="0"/>
    <d v="2025-10-06T00:00:00"/>
    <s v="D-UORD4-2025-9065"/>
    <x v="641"/>
    <s v="NOVARTIS FARMA S.P.A."/>
    <s v="02385200122"/>
    <x v="614"/>
    <n v="23115.84"/>
    <x v="16"/>
    <x v="16"/>
    <x v="0"/>
  </r>
  <r>
    <x v="0"/>
    <x v="0"/>
    <d v="2025-10-06T00:00:00"/>
    <s v="D-UORD4-2025-9065"/>
    <x v="641"/>
    <s v="NOVARTIS FARMA S.P.A."/>
    <s v="02385200122"/>
    <x v="614"/>
    <n v="972.4"/>
    <x v="16"/>
    <x v="16"/>
    <x v="0"/>
  </r>
  <r>
    <x v="0"/>
    <x v="0"/>
    <d v="2025-10-06T00:00:00"/>
    <s v="D-UORD4-2025-9065"/>
    <x v="641"/>
    <s v="NOVARTIS FARMA S.P.A."/>
    <s v="02385200122"/>
    <x v="614"/>
    <n v="733.84"/>
    <x v="16"/>
    <x v="16"/>
    <x v="0"/>
  </r>
  <r>
    <x v="0"/>
    <x v="0"/>
    <d v="2025-10-06T00:00:00"/>
    <s v="D-UORD4-2025-9065"/>
    <x v="641"/>
    <s v="NOVARTIS FARMA S.P.A."/>
    <s v="02385200122"/>
    <x v="614"/>
    <n v="109.49"/>
    <x v="16"/>
    <x v="16"/>
    <x v="0"/>
  </r>
  <r>
    <x v="0"/>
    <x v="0"/>
    <d v="2025-12-04T00:00:00"/>
    <s v="D-UORD4-2025-10974"/>
    <x v="642"/>
    <s v="VERIS SRL"/>
    <s v="07285990011"/>
    <x v="615"/>
    <n v="1113.45"/>
    <x v="25"/>
    <x v="25"/>
    <x v="0"/>
  </r>
  <r>
    <x v="0"/>
    <x v="0"/>
    <d v="2025-12-04T00:00:00"/>
    <s v="D-UORD4-2025-10974"/>
    <x v="642"/>
    <s v="VERIS SRL"/>
    <s v="07285990011"/>
    <x v="615"/>
    <n v="1113.45"/>
    <x v="25"/>
    <x v="25"/>
    <x v="0"/>
  </r>
  <r>
    <x v="0"/>
    <x v="0"/>
    <d v="2025-12-04T00:00:00"/>
    <s v="D-UORD4-2025-10974"/>
    <x v="642"/>
    <s v="VERIS SRL"/>
    <s v="07285990011"/>
    <x v="615"/>
    <n v="4084.56"/>
    <x v="17"/>
    <x v="17"/>
    <x v="0"/>
  </r>
  <r>
    <x v="0"/>
    <x v="0"/>
    <d v="2025-10-06T00:00:00"/>
    <s v="D-UORD4-2025-9078"/>
    <x v="642"/>
    <s v="VERIS SRL"/>
    <s v="07285990011"/>
    <x v="615"/>
    <n v="14437.5"/>
    <x v="50"/>
    <x v="50"/>
    <x v="1"/>
  </r>
  <r>
    <x v="0"/>
    <x v="0"/>
    <d v="2025-10-06T00:00:00"/>
    <s v="D-UORD4-2025-9078"/>
    <x v="642"/>
    <s v="VERIS SRL"/>
    <s v="07285990011"/>
    <x v="615"/>
    <n v="2452.1999999999998"/>
    <x v="17"/>
    <x v="17"/>
    <x v="0"/>
  </r>
  <r>
    <x v="0"/>
    <x v="0"/>
    <d v="2025-12-03T00:00:00"/>
    <s v="D-UORD4-2025-10521"/>
    <x v="643"/>
    <s v="GIUNTI PSYCHOMETRICS ITALIA S.R.L."/>
    <s v="07367670481"/>
    <x v="616"/>
    <n v="305"/>
    <x v="36"/>
    <x v="36"/>
    <x v="0"/>
  </r>
  <r>
    <x v="0"/>
    <x v="0"/>
    <d v="2025-11-06T00:00:00"/>
    <s v="D-UORD4-2025-10059"/>
    <x v="644"/>
    <s v="SISTEMI HARDWARE E SOFTWARE S.P.A"/>
    <s v="07393280016"/>
    <x v="617"/>
    <n v="12428.9"/>
    <x v="33"/>
    <x v="33"/>
    <x v="0"/>
  </r>
  <r>
    <x v="0"/>
    <x v="0"/>
    <d v="2025-12-04T00:00:00"/>
    <s v="D-UORD4-2025-10805"/>
    <x v="645"/>
    <s v="ESPO ERRESSE PRODOTTI OSPEDALIERI S.R.L."/>
    <s v="07423360960"/>
    <x v="618"/>
    <n v="280.05"/>
    <x v="17"/>
    <x v="17"/>
    <x v="0"/>
  </r>
  <r>
    <x v="0"/>
    <x v="0"/>
    <d v="2025-12-04T00:00:00"/>
    <s v="D-UORD4-2025-10805"/>
    <x v="645"/>
    <s v="ESPO ERRESSE PRODOTTI OSPEDALIERI S.R.L."/>
    <s v="07423360960"/>
    <x v="618"/>
    <n v="2570.1799999999998"/>
    <x v="17"/>
    <x v="17"/>
    <x v="0"/>
  </r>
  <r>
    <x v="0"/>
    <x v="0"/>
    <d v="2025-12-04T00:00:00"/>
    <s v="D-UORD4-2025-10805"/>
    <x v="645"/>
    <s v="ESPO ERRESSE PRODOTTI OSPEDALIERI S.R.L."/>
    <s v="07423360960"/>
    <x v="618"/>
    <n v="1677.5"/>
    <x v="17"/>
    <x v="17"/>
    <x v="0"/>
  </r>
  <r>
    <x v="0"/>
    <x v="0"/>
    <d v="2025-12-04T00:00:00"/>
    <s v="D-UORD4-2025-10805"/>
    <x v="645"/>
    <s v="ESPO ERRESSE PRODOTTI OSPEDALIERI S.R.L."/>
    <s v="07423360960"/>
    <x v="618"/>
    <n v="1052.25"/>
    <x v="17"/>
    <x v="17"/>
    <x v="0"/>
  </r>
  <r>
    <x v="0"/>
    <x v="0"/>
    <d v="2025-12-04T00:00:00"/>
    <s v="D-UORD4-2025-10805"/>
    <x v="645"/>
    <s v="ESPO ERRESSE PRODOTTI OSPEDALIERI S.R.L."/>
    <s v="07423360960"/>
    <x v="618"/>
    <n v="701.5"/>
    <x v="17"/>
    <x v="17"/>
    <x v="0"/>
  </r>
  <r>
    <x v="0"/>
    <x v="0"/>
    <d v="2025-11-06T00:00:00"/>
    <s v="D-UORD4-2025-10043"/>
    <x v="645"/>
    <s v="ESPO ERRESSE PRODOTTI OSPEDALIERI S.R.L."/>
    <s v="07423360960"/>
    <x v="618"/>
    <n v="603.9"/>
    <x v="17"/>
    <x v="17"/>
    <x v="0"/>
  </r>
  <r>
    <x v="0"/>
    <x v="0"/>
    <d v="2025-12-04T00:00:00"/>
    <s v="D-UORD4-2025-10805"/>
    <x v="645"/>
    <s v="ESPO ERRESSE PRODOTTI OSPEDALIERI S.R.L."/>
    <s v="07423360960"/>
    <x v="618"/>
    <n v="48.31"/>
    <x v="17"/>
    <x v="17"/>
    <x v="0"/>
  </r>
  <r>
    <x v="0"/>
    <x v="0"/>
    <d v="2025-12-04T00:00:00"/>
    <s v="D-UORD4-2025-10805"/>
    <x v="645"/>
    <s v="ESPO ERRESSE PRODOTTI OSPEDALIERI S.R.L."/>
    <s v="07423360960"/>
    <x v="618"/>
    <n v="66.73"/>
    <x v="17"/>
    <x v="17"/>
    <x v="0"/>
  </r>
  <r>
    <x v="0"/>
    <x v="0"/>
    <d v="2025-12-04T00:00:00"/>
    <s v="D-UORD4-2025-10805"/>
    <x v="645"/>
    <s v="ESPO ERRESSE PRODOTTI OSPEDALIERI S.R.L."/>
    <s v="07423360960"/>
    <x v="618"/>
    <n v="66.73"/>
    <x v="17"/>
    <x v="17"/>
    <x v="0"/>
  </r>
  <r>
    <x v="0"/>
    <x v="0"/>
    <d v="2025-12-04T00:00:00"/>
    <s v="D-UORD4-2025-10805"/>
    <x v="645"/>
    <s v="ESPO ERRESSE PRODOTTI OSPEDALIERI S.R.L."/>
    <s v="07423360960"/>
    <x v="618"/>
    <n v="1049.2"/>
    <x v="17"/>
    <x v="17"/>
    <x v="0"/>
  </r>
  <r>
    <x v="0"/>
    <x v="0"/>
    <d v="2025-12-04T00:00:00"/>
    <s v="D-UORD4-2025-10805"/>
    <x v="645"/>
    <s v="ESPO ERRESSE PRODOTTI OSPEDALIERI S.R.L."/>
    <s v="07423360960"/>
    <x v="618"/>
    <n v="2909.21"/>
    <x v="17"/>
    <x v="17"/>
    <x v="0"/>
  </r>
  <r>
    <x v="0"/>
    <x v="0"/>
    <d v="2025-12-04T00:00:00"/>
    <s v="D-UORD4-2025-10805"/>
    <x v="645"/>
    <s v="ESPO ERRESSE PRODOTTI OSPEDALIERI S.R.L."/>
    <s v="07423360960"/>
    <x v="618"/>
    <n v="159.12"/>
    <x v="17"/>
    <x v="17"/>
    <x v="0"/>
  </r>
  <r>
    <x v="0"/>
    <x v="0"/>
    <d v="2025-12-04T00:00:00"/>
    <s v="D-UORD4-2025-10805"/>
    <x v="645"/>
    <s v="ESPO ERRESSE PRODOTTI OSPEDALIERI S.R.L."/>
    <s v="07423360960"/>
    <x v="618"/>
    <n v="1695.8"/>
    <x v="17"/>
    <x v="17"/>
    <x v="0"/>
  </r>
  <r>
    <x v="0"/>
    <x v="0"/>
    <d v="2025-12-04T00:00:00"/>
    <s v="D-UORD4-2025-10805"/>
    <x v="645"/>
    <s v="ESPO ERRESSE PRODOTTI OSPEDALIERI S.R.L."/>
    <s v="07423360960"/>
    <x v="618"/>
    <n v="341.6"/>
    <x v="17"/>
    <x v="17"/>
    <x v="0"/>
  </r>
  <r>
    <x v="0"/>
    <x v="0"/>
    <d v="2025-12-04T00:00:00"/>
    <s v="D-UORD4-2025-10805"/>
    <x v="645"/>
    <s v="ESPO ERRESSE PRODOTTI OSPEDALIERI S.R.L."/>
    <s v="07423360960"/>
    <x v="618"/>
    <n v="365.98"/>
    <x v="17"/>
    <x v="17"/>
    <x v="0"/>
  </r>
  <r>
    <x v="0"/>
    <x v="0"/>
    <d v="2025-12-04T00:00:00"/>
    <s v="D-UORD4-2025-10805"/>
    <x v="645"/>
    <s v="ESPO ERRESSE PRODOTTI OSPEDALIERI S.R.L."/>
    <s v="07423360960"/>
    <x v="618"/>
    <n v="2909.21"/>
    <x v="17"/>
    <x v="17"/>
    <x v="0"/>
  </r>
  <r>
    <x v="0"/>
    <x v="0"/>
    <d v="2025-11-06T00:00:00"/>
    <s v="D-UORD4-2025-10043"/>
    <x v="645"/>
    <s v="ESPO ERRESSE PRODOTTI OSPEDALIERI S.R.L."/>
    <s v="07423360960"/>
    <x v="618"/>
    <n v="625.25"/>
    <x v="17"/>
    <x v="17"/>
    <x v="0"/>
  </r>
  <r>
    <x v="0"/>
    <x v="0"/>
    <d v="2025-11-06T00:00:00"/>
    <s v="D-UORD4-2025-10043"/>
    <x v="645"/>
    <s v="ESPO ERRESSE PRODOTTI OSPEDALIERI S.R.L."/>
    <s v="07423360960"/>
    <x v="618"/>
    <n v="39.04"/>
    <x v="17"/>
    <x v="17"/>
    <x v="0"/>
  </r>
  <r>
    <x v="0"/>
    <x v="0"/>
    <d v="2025-11-06T00:00:00"/>
    <s v="D-UORD4-2025-10043"/>
    <x v="645"/>
    <s v="ESPO ERRESSE PRODOTTI OSPEDALIERI S.R.L."/>
    <s v="07423360960"/>
    <x v="618"/>
    <n v="97.6"/>
    <x v="17"/>
    <x v="17"/>
    <x v="0"/>
  </r>
  <r>
    <x v="0"/>
    <x v="0"/>
    <d v="2025-11-06T00:00:00"/>
    <s v="D-UORD4-2025-10043"/>
    <x v="645"/>
    <s v="ESPO ERRESSE PRODOTTI OSPEDALIERI S.R.L."/>
    <s v="07423360960"/>
    <x v="618"/>
    <n v="72.47"/>
    <x v="17"/>
    <x v="17"/>
    <x v="0"/>
  </r>
  <r>
    <x v="0"/>
    <x v="0"/>
    <d v="2025-11-06T00:00:00"/>
    <s v="D-UORD4-2025-10043"/>
    <x v="645"/>
    <s v="ESPO ERRESSE PRODOTTI OSPEDALIERI S.R.L."/>
    <s v="07423360960"/>
    <x v="618"/>
    <n v="430.05"/>
    <x v="17"/>
    <x v="17"/>
    <x v="0"/>
  </r>
  <r>
    <x v="0"/>
    <x v="0"/>
    <d v="2025-11-06T00:00:00"/>
    <s v="D-UORD4-2025-10043"/>
    <x v="645"/>
    <s v="ESPO ERRESSE PRODOTTI OSPEDALIERI S.R.L."/>
    <s v="07423360960"/>
    <x v="618"/>
    <n v="305.76"/>
    <x v="17"/>
    <x v="17"/>
    <x v="0"/>
  </r>
  <r>
    <x v="0"/>
    <x v="0"/>
    <d v="2025-11-06T00:00:00"/>
    <s v="D-UORD4-2025-10043"/>
    <x v="645"/>
    <s v="ESPO ERRESSE PRODOTTI OSPEDALIERI S.R.L."/>
    <s v="07423360960"/>
    <x v="618"/>
    <n v="847.39"/>
    <x v="17"/>
    <x v="17"/>
    <x v="0"/>
  </r>
  <r>
    <x v="0"/>
    <x v="0"/>
    <d v="2025-11-06T00:00:00"/>
    <s v="D-UORD4-2025-10043"/>
    <x v="645"/>
    <s v="ESPO ERRESSE PRODOTTI OSPEDALIERI S.R.L."/>
    <s v="07423360960"/>
    <x v="618"/>
    <n v="34.159999999999997"/>
    <x v="17"/>
    <x v="17"/>
    <x v="0"/>
  </r>
  <r>
    <x v="0"/>
    <x v="0"/>
    <d v="2025-11-06T00:00:00"/>
    <s v="D-UORD4-2025-10043"/>
    <x v="645"/>
    <s v="ESPO ERRESSE PRODOTTI OSPEDALIERI S.R.L."/>
    <s v="07423360960"/>
    <x v="618"/>
    <n v="34.159999999999997"/>
    <x v="17"/>
    <x v="17"/>
    <x v="0"/>
  </r>
  <r>
    <x v="0"/>
    <x v="0"/>
    <d v="2025-11-06T00:00:00"/>
    <s v="D-UORD4-2025-10043"/>
    <x v="645"/>
    <s v="ESPO ERRESSE PRODOTTI OSPEDALIERI S.R.L."/>
    <s v="07423360960"/>
    <x v="618"/>
    <n v="460.39"/>
    <x v="17"/>
    <x v="17"/>
    <x v="0"/>
  </r>
  <r>
    <x v="0"/>
    <x v="0"/>
    <d v="2025-11-06T00:00:00"/>
    <s v="D-UORD4-2025-10043"/>
    <x v="645"/>
    <s v="ESPO ERRESSE PRODOTTI OSPEDALIERI S.R.L."/>
    <s v="07423360960"/>
    <x v="618"/>
    <n v="34.159999999999997"/>
    <x v="17"/>
    <x v="17"/>
    <x v="0"/>
  </r>
  <r>
    <x v="0"/>
    <x v="0"/>
    <d v="2025-11-06T00:00:00"/>
    <s v="D-UORD4-2025-10043"/>
    <x v="645"/>
    <s v="ESPO ERRESSE PRODOTTI OSPEDALIERI S.R.L."/>
    <s v="07423360960"/>
    <x v="618"/>
    <n v="243.45"/>
    <x v="17"/>
    <x v="17"/>
    <x v="0"/>
  </r>
  <r>
    <x v="0"/>
    <x v="0"/>
    <d v="2025-11-06T00:00:00"/>
    <s v="D-UORD4-2025-10043"/>
    <x v="645"/>
    <s v="ESPO ERRESSE PRODOTTI OSPEDALIERI S.R.L."/>
    <s v="07423360960"/>
    <x v="618"/>
    <n v="305.76"/>
    <x v="17"/>
    <x v="17"/>
    <x v="0"/>
  </r>
  <r>
    <x v="0"/>
    <x v="0"/>
    <d v="2025-11-06T00:00:00"/>
    <s v="D-UORD4-2025-10043"/>
    <x v="645"/>
    <s v="ESPO ERRESSE PRODOTTI OSPEDALIERI S.R.L."/>
    <s v="07423360960"/>
    <x v="618"/>
    <n v="625.86"/>
    <x v="17"/>
    <x v="17"/>
    <x v="0"/>
  </r>
  <r>
    <x v="0"/>
    <x v="0"/>
    <d v="2025-11-06T00:00:00"/>
    <s v="D-UORD4-2025-10043"/>
    <x v="645"/>
    <s v="ESPO ERRESSE PRODOTTI OSPEDALIERI S.R.L."/>
    <s v="07423360960"/>
    <x v="618"/>
    <n v="146.16"/>
    <x v="17"/>
    <x v="17"/>
    <x v="0"/>
  </r>
  <r>
    <x v="0"/>
    <x v="0"/>
    <d v="2025-11-06T00:00:00"/>
    <s v="D-UORD4-2025-10043"/>
    <x v="645"/>
    <s v="ESPO ERRESSE PRODOTTI OSPEDALIERI S.R.L."/>
    <s v="07423360960"/>
    <x v="618"/>
    <n v="2318"/>
    <x v="17"/>
    <x v="17"/>
    <x v="0"/>
  </r>
  <r>
    <x v="0"/>
    <x v="0"/>
    <d v="2025-11-06T00:00:00"/>
    <s v="D-UORD4-2025-10043"/>
    <x v="645"/>
    <s v="ESPO ERRESSE PRODOTTI OSPEDALIERI S.R.L."/>
    <s v="07423360960"/>
    <x v="618"/>
    <n v="915"/>
    <x v="17"/>
    <x v="17"/>
    <x v="0"/>
  </r>
  <r>
    <x v="0"/>
    <x v="0"/>
    <d v="2025-10-06T00:00:00"/>
    <s v="D-UORD4-2025-9017"/>
    <x v="645"/>
    <s v="ESPO ERRESSE PRODOTTI OSPEDALIERI S.R.L."/>
    <s v="07423360960"/>
    <x v="618"/>
    <n v="287.04000000000002"/>
    <x v="17"/>
    <x v="17"/>
    <x v="0"/>
  </r>
  <r>
    <x v="0"/>
    <x v="0"/>
    <d v="2025-10-06T00:00:00"/>
    <s v="D-UORD4-2025-9017"/>
    <x v="645"/>
    <s v="ESPO ERRESSE PRODOTTI OSPEDALIERI S.R.L."/>
    <s v="07423360960"/>
    <x v="618"/>
    <n v="214.81"/>
    <x v="17"/>
    <x v="17"/>
    <x v="0"/>
  </r>
  <r>
    <x v="0"/>
    <x v="0"/>
    <d v="2025-10-06T00:00:00"/>
    <s v="D-UORD4-2025-9017"/>
    <x v="645"/>
    <s v="ESPO ERRESSE PRODOTTI OSPEDALIERI S.R.L."/>
    <s v="07423360960"/>
    <x v="618"/>
    <n v="1454.61"/>
    <x v="17"/>
    <x v="17"/>
    <x v="0"/>
  </r>
  <r>
    <x v="0"/>
    <x v="0"/>
    <d v="2025-10-06T00:00:00"/>
    <s v="D-UORD4-2025-9017"/>
    <x v="645"/>
    <s v="ESPO ERRESSE PRODOTTI OSPEDALIERI S.R.L."/>
    <s v="07423360960"/>
    <x v="618"/>
    <n v="1207.8"/>
    <x v="17"/>
    <x v="17"/>
    <x v="0"/>
  </r>
  <r>
    <x v="0"/>
    <x v="0"/>
    <d v="2025-10-06T00:00:00"/>
    <s v="D-UORD4-2025-9017"/>
    <x v="645"/>
    <s v="ESPO ERRESSE PRODOTTI OSPEDALIERI S.R.L."/>
    <s v="07423360960"/>
    <x v="618"/>
    <n v="502.32"/>
    <x v="17"/>
    <x v="17"/>
    <x v="0"/>
  </r>
  <r>
    <x v="0"/>
    <x v="0"/>
    <d v="2025-10-06T00:00:00"/>
    <s v="D-UORD4-2025-9017"/>
    <x v="645"/>
    <s v="ESPO ERRESSE PRODOTTI OSPEDALIERI S.R.L."/>
    <s v="07423360960"/>
    <x v="618"/>
    <n v="2902.07"/>
    <x v="17"/>
    <x v="17"/>
    <x v="0"/>
  </r>
  <r>
    <x v="0"/>
    <x v="0"/>
    <d v="2025-10-06T00:00:00"/>
    <s v="D-UORD4-2025-9017"/>
    <x v="645"/>
    <s v="ESPO ERRESSE PRODOTTI OSPEDALIERI S.R.L."/>
    <s v="07423360960"/>
    <x v="618"/>
    <n v="866.2"/>
    <x v="17"/>
    <x v="17"/>
    <x v="0"/>
  </r>
  <r>
    <x v="0"/>
    <x v="0"/>
    <d v="2025-10-06T00:00:00"/>
    <s v="D-UORD4-2025-9017"/>
    <x v="645"/>
    <s v="ESPO ERRESSE PRODOTTI OSPEDALIERI S.R.L."/>
    <s v="07423360960"/>
    <x v="618"/>
    <n v="280.05"/>
    <x v="17"/>
    <x v="17"/>
    <x v="0"/>
  </r>
  <r>
    <x v="0"/>
    <x v="0"/>
    <d v="2025-12-04T00:00:00"/>
    <s v="D-UORD4-2025-10747"/>
    <x v="646"/>
    <s v="ALCON ITALIA S.P.A."/>
    <s v="07435060152"/>
    <x v="619"/>
    <n v="14596.08"/>
    <x v="17"/>
    <x v="17"/>
    <x v="0"/>
  </r>
  <r>
    <x v="0"/>
    <x v="0"/>
    <d v="2025-12-04T00:00:00"/>
    <s v="D-UORD4-2025-10747"/>
    <x v="646"/>
    <s v="ALCON ITALIA S.P.A."/>
    <s v="07435060152"/>
    <x v="619"/>
    <n v="1209.02"/>
    <x v="17"/>
    <x v="17"/>
    <x v="0"/>
  </r>
  <r>
    <x v="0"/>
    <x v="0"/>
    <d v="2025-12-04T00:00:00"/>
    <s v="D-UORD4-2025-10747"/>
    <x v="646"/>
    <s v="ALCON ITALIA S.P.A."/>
    <s v="07435060152"/>
    <x v="619"/>
    <n v="212.16"/>
    <x v="17"/>
    <x v="17"/>
    <x v="0"/>
  </r>
  <r>
    <x v="0"/>
    <x v="0"/>
    <d v="2025-12-04T00:00:00"/>
    <s v="D-UORD4-2025-10747"/>
    <x v="646"/>
    <s v="ALCON ITALIA S.P.A."/>
    <s v="07435060152"/>
    <x v="619"/>
    <n v="1209.02"/>
    <x v="17"/>
    <x v="17"/>
    <x v="0"/>
  </r>
  <r>
    <x v="0"/>
    <x v="0"/>
    <d v="2025-12-04T00:00:00"/>
    <s v="D-UORD4-2025-10747"/>
    <x v="646"/>
    <s v="ALCON ITALIA S.P.A."/>
    <s v="07435060152"/>
    <x v="619"/>
    <n v="966.24"/>
    <x v="17"/>
    <x v="17"/>
    <x v="0"/>
  </r>
  <r>
    <x v="0"/>
    <x v="0"/>
    <d v="2025-12-04T00:00:00"/>
    <s v="D-UORD4-2025-10747"/>
    <x v="646"/>
    <s v="ALCON ITALIA S.P.A."/>
    <s v="07435060152"/>
    <x v="619"/>
    <n v="1209.02"/>
    <x v="17"/>
    <x v="17"/>
    <x v="0"/>
  </r>
  <r>
    <x v="0"/>
    <x v="0"/>
    <d v="2025-11-06T00:00:00"/>
    <s v="D-UORD4-2025-10031"/>
    <x v="646"/>
    <s v="ALCON ITALIA S.P.A."/>
    <s v="07435060152"/>
    <x v="619"/>
    <n v="106.08"/>
    <x v="17"/>
    <x v="17"/>
    <x v="0"/>
  </r>
  <r>
    <x v="0"/>
    <x v="0"/>
    <d v="2025-11-06T00:00:00"/>
    <s v="D-UORD4-2025-10031"/>
    <x v="646"/>
    <s v="ALCON ITALIA S.P.A."/>
    <s v="07435060152"/>
    <x v="619"/>
    <n v="3924.96"/>
    <x v="17"/>
    <x v="17"/>
    <x v="0"/>
  </r>
  <r>
    <x v="0"/>
    <x v="0"/>
    <d v="2025-12-04T00:00:00"/>
    <s v="D-UORD4-2025-10747"/>
    <x v="646"/>
    <s v="ALCON ITALIA S.P.A."/>
    <s v="07435060152"/>
    <x v="619"/>
    <n v="98.8"/>
    <x v="17"/>
    <x v="17"/>
    <x v="0"/>
  </r>
  <r>
    <x v="0"/>
    <x v="0"/>
    <d v="2025-12-04T00:00:00"/>
    <s v="D-UORD4-2025-10747"/>
    <x v="646"/>
    <s v="ALCON ITALIA S.P.A."/>
    <s v="07435060152"/>
    <x v="619"/>
    <n v="98.8"/>
    <x v="17"/>
    <x v="17"/>
    <x v="0"/>
  </r>
  <r>
    <x v="0"/>
    <x v="0"/>
    <d v="2025-12-04T00:00:00"/>
    <s v="D-UORD4-2025-10747"/>
    <x v="646"/>
    <s v="ALCON ITALIA S.P.A."/>
    <s v="07435060152"/>
    <x v="619"/>
    <n v="14214.72"/>
    <x v="17"/>
    <x v="17"/>
    <x v="0"/>
  </r>
  <r>
    <x v="0"/>
    <x v="0"/>
    <d v="2025-12-04T00:00:00"/>
    <s v="D-UORD4-2025-10747"/>
    <x v="646"/>
    <s v="ALCON ITALIA S.P.A."/>
    <s v="07435060152"/>
    <x v="619"/>
    <n v="2415.6"/>
    <x v="17"/>
    <x v="17"/>
    <x v="0"/>
  </r>
  <r>
    <x v="0"/>
    <x v="0"/>
    <d v="2025-11-06T00:00:00"/>
    <s v="D-UORD4-2025-10031"/>
    <x v="646"/>
    <s v="ALCON ITALIA S.P.A."/>
    <s v="07435060152"/>
    <x v="619"/>
    <n v="21894.12"/>
    <x v="17"/>
    <x v="17"/>
    <x v="0"/>
  </r>
  <r>
    <x v="0"/>
    <x v="0"/>
    <d v="2025-12-04T00:00:00"/>
    <s v="D-UORD4-2025-10747"/>
    <x v="646"/>
    <s v="ALCON ITALIA S.P.A."/>
    <s v="07435060152"/>
    <x v="619"/>
    <n v="1298.96"/>
    <x v="17"/>
    <x v="17"/>
    <x v="0"/>
  </r>
  <r>
    <x v="0"/>
    <x v="0"/>
    <d v="2025-12-04T00:00:00"/>
    <s v="D-UORD4-2025-10747"/>
    <x v="646"/>
    <s v="ALCON ITALIA S.P.A."/>
    <s v="07435060152"/>
    <x v="619"/>
    <n v="212.16"/>
    <x v="17"/>
    <x v="17"/>
    <x v="0"/>
  </r>
  <r>
    <x v="0"/>
    <x v="0"/>
    <d v="2025-12-04T00:00:00"/>
    <s v="D-UORD4-2025-10747"/>
    <x v="646"/>
    <s v="ALCON ITALIA S.P.A."/>
    <s v="07435060152"/>
    <x v="619"/>
    <n v="7213.44"/>
    <x v="17"/>
    <x v="17"/>
    <x v="0"/>
  </r>
  <r>
    <x v="0"/>
    <x v="0"/>
    <d v="2025-11-06T00:00:00"/>
    <s v="D-UORD4-2025-10031"/>
    <x v="646"/>
    <s v="ALCON ITALIA S.P.A."/>
    <s v="07435060152"/>
    <x v="619"/>
    <n v="4231.57"/>
    <x v="17"/>
    <x v="17"/>
    <x v="0"/>
  </r>
  <r>
    <x v="0"/>
    <x v="0"/>
    <d v="2025-11-06T00:00:00"/>
    <s v="D-UORD4-2025-10031"/>
    <x v="646"/>
    <s v="ALCON ITALIA S.P.A."/>
    <s v="07435060152"/>
    <x v="619"/>
    <n v="11676.86"/>
    <x v="17"/>
    <x v="17"/>
    <x v="0"/>
  </r>
  <r>
    <x v="0"/>
    <x v="0"/>
    <d v="2025-11-06T00:00:00"/>
    <s v="D-UORD4-2025-10031"/>
    <x v="646"/>
    <s v="ALCON ITALIA S.P.A."/>
    <s v="07435060152"/>
    <x v="619"/>
    <n v="966.24"/>
    <x v="17"/>
    <x v="17"/>
    <x v="0"/>
  </r>
  <r>
    <x v="0"/>
    <x v="0"/>
    <d v="2025-11-06T00:00:00"/>
    <s v="D-UORD4-2025-10031"/>
    <x v="646"/>
    <s v="ALCON ITALIA S.P.A."/>
    <s v="07435060152"/>
    <x v="619"/>
    <n v="530.4"/>
    <x v="17"/>
    <x v="17"/>
    <x v="0"/>
  </r>
  <r>
    <x v="0"/>
    <x v="0"/>
    <d v="2025-11-06T00:00:00"/>
    <s v="D-UORD4-2025-10031"/>
    <x v="646"/>
    <s v="ALCON ITALIA S.P.A."/>
    <s v="07435060152"/>
    <x v="619"/>
    <n v="1485.12"/>
    <x v="17"/>
    <x v="17"/>
    <x v="0"/>
  </r>
  <r>
    <x v="0"/>
    <x v="0"/>
    <d v="2025-11-06T00:00:00"/>
    <s v="D-UORD4-2025-10031"/>
    <x v="646"/>
    <s v="ALCON ITALIA S.P.A."/>
    <s v="07435060152"/>
    <x v="619"/>
    <n v="724.68"/>
    <x v="17"/>
    <x v="17"/>
    <x v="0"/>
  </r>
  <r>
    <x v="0"/>
    <x v="0"/>
    <d v="2025-11-06T00:00:00"/>
    <s v="D-UORD4-2025-10031"/>
    <x v="646"/>
    <s v="ALCON ITALIA S.P.A."/>
    <s v="07435060152"/>
    <x v="619"/>
    <n v="-275"/>
    <x v="17"/>
    <x v="17"/>
    <x v="0"/>
  </r>
  <r>
    <x v="0"/>
    <x v="0"/>
    <d v="2025-11-06T00:00:00"/>
    <s v="D-UORD4-2025-10031"/>
    <x v="646"/>
    <s v="ALCON ITALIA S.P.A."/>
    <s v="07435060152"/>
    <x v="619"/>
    <n v="-275"/>
    <x v="17"/>
    <x v="17"/>
    <x v="0"/>
  </r>
  <r>
    <x v="0"/>
    <x v="0"/>
    <d v="2025-12-05T00:00:00"/>
    <s v="D-UORD4-2025-11142"/>
    <x v="647"/>
    <s v="CORIOS SOCIETA' COOPERATIVA"/>
    <s v="07493930155"/>
    <x v="620"/>
    <n v="610"/>
    <x v="17"/>
    <x v="17"/>
    <x v="0"/>
  </r>
  <r>
    <x v="0"/>
    <x v="0"/>
    <d v="2025-12-05T00:00:00"/>
    <s v="D-UORD4-2025-11142"/>
    <x v="647"/>
    <s v="CORIOS SOCIETA' COOPERATIVA"/>
    <s v="07493930155"/>
    <x v="620"/>
    <n v="3050"/>
    <x v="17"/>
    <x v="17"/>
    <x v="0"/>
  </r>
  <r>
    <x v="0"/>
    <x v="0"/>
    <d v="2025-12-03T00:00:00"/>
    <s v="D-UORD4-2025-10666"/>
    <x v="648"/>
    <s v="K24 PHARMACEUTICALS S.R.L."/>
    <s v="07510800639"/>
    <x v="621"/>
    <n v="188.1"/>
    <x v="16"/>
    <x v="16"/>
    <x v="0"/>
  </r>
  <r>
    <x v="0"/>
    <x v="0"/>
    <d v="2025-10-28T00:00:00"/>
    <s v="D-UORD4-2025-9698"/>
    <x v="648"/>
    <s v="K24 PHARMACEUTICALS S.R.L."/>
    <s v="07510800639"/>
    <x v="621"/>
    <n v="156.75"/>
    <x v="16"/>
    <x v="16"/>
    <x v="0"/>
  </r>
  <r>
    <x v="0"/>
    <x v="0"/>
    <d v="2025-12-31T00:00:00"/>
    <s v="D-UORD4-2025-11498"/>
    <x v="649"/>
    <s v="AUTOSTRADE PER L'ITALIA S.P.A."/>
    <s v="07516911000"/>
    <x v="622"/>
    <n v="2212.0700000000002"/>
    <x v="1"/>
    <x v="1"/>
    <x v="0"/>
  </r>
  <r>
    <x v="0"/>
    <x v="0"/>
    <d v="2025-12-10T00:00:00"/>
    <s v="D-UORD4-2025-11234"/>
    <x v="649"/>
    <s v="AUTOSTRADE PER L'ITALIA S.P.A."/>
    <s v="07516911000"/>
    <x v="622"/>
    <n v="2170"/>
    <x v="1"/>
    <x v="1"/>
    <x v="0"/>
  </r>
  <r>
    <x v="0"/>
    <x v="0"/>
    <d v="2025-11-17T00:00:00"/>
    <s v="D-UORD4-2025-10271"/>
    <x v="649"/>
    <s v="AUTOSTRADE PER L'ITALIA S.P.A."/>
    <s v="07516911000"/>
    <x v="622"/>
    <n v="2085.09"/>
    <x v="1"/>
    <x v="1"/>
    <x v="0"/>
  </r>
  <r>
    <x v="0"/>
    <x v="0"/>
    <d v="2025-10-07T00:00:00"/>
    <s v="D-UORD4-2025-9179"/>
    <x v="649"/>
    <s v="AUTOSTRADE PER L'ITALIA S.P.A."/>
    <s v="07516911000"/>
    <x v="622"/>
    <n v="1805.6"/>
    <x v="1"/>
    <x v="1"/>
    <x v="0"/>
  </r>
  <r>
    <x v="0"/>
    <x v="0"/>
    <d v="2025-10-07T00:00:00"/>
    <s v="D-UORD4-2025-9179"/>
    <x v="649"/>
    <s v="AUTOSTRADE PER L'ITALIA S.P.A."/>
    <s v="07516911000"/>
    <x v="622"/>
    <n v="1557.4"/>
    <x v="1"/>
    <x v="1"/>
    <x v="0"/>
  </r>
  <r>
    <x v="0"/>
    <x v="0"/>
    <d v="2025-12-03T00:00:00"/>
    <s v="D-UORD4-2025-10642"/>
    <x v="650"/>
    <s v="KRKA FARMACEUTICI MILANO S.R.L."/>
    <s v="07587340964"/>
    <x v="623"/>
    <n v="134.75"/>
    <x v="16"/>
    <x v="16"/>
    <x v="0"/>
  </r>
  <r>
    <x v="0"/>
    <x v="0"/>
    <d v="2025-12-03T00:00:00"/>
    <s v="D-UORD4-2025-10642"/>
    <x v="650"/>
    <s v="KRKA FARMACEUTICI MILANO S.R.L."/>
    <s v="07587340964"/>
    <x v="623"/>
    <n v="456.52"/>
    <x v="16"/>
    <x v="16"/>
    <x v="0"/>
  </r>
  <r>
    <x v="0"/>
    <x v="0"/>
    <d v="2025-10-28T00:00:00"/>
    <s v="D-UORD4-2025-9739"/>
    <x v="650"/>
    <s v="KRKA FARMACEUTICI MILANO S.R.L."/>
    <s v="07587340964"/>
    <x v="623"/>
    <n v="9.8699999999999992"/>
    <x v="16"/>
    <x v="16"/>
    <x v="0"/>
  </r>
  <r>
    <x v="0"/>
    <x v="0"/>
    <d v="2025-11-03T00:00:00"/>
    <s v="D-UORD4-2025-9896"/>
    <x v="651"/>
    <s v="MERIT MEDICAL ITALY S.R.L."/>
    <s v="07609020966"/>
    <x v="624"/>
    <n v="1464"/>
    <x v="17"/>
    <x v="17"/>
    <x v="0"/>
  </r>
  <r>
    <x v="0"/>
    <x v="0"/>
    <d v="2025-10-07T00:00:00"/>
    <s v="D-UORD4-2025-9233"/>
    <x v="651"/>
    <s v="MERIT MEDICAL ITALY S.R.L."/>
    <s v="07609020966"/>
    <x v="624"/>
    <n v="732"/>
    <x v="17"/>
    <x v="17"/>
    <x v="0"/>
  </r>
  <r>
    <x v="0"/>
    <x v="0"/>
    <d v="2025-10-07T00:00:00"/>
    <s v="D-UORD4-2025-9233"/>
    <x v="651"/>
    <s v="MERIT MEDICAL ITALY S.R.L."/>
    <s v="07609020966"/>
    <x v="624"/>
    <n v="366"/>
    <x v="17"/>
    <x v="17"/>
    <x v="0"/>
  </r>
  <r>
    <x v="0"/>
    <x v="0"/>
    <d v="2025-10-07T00:00:00"/>
    <s v="D-UORD4-2025-9233"/>
    <x v="651"/>
    <s v="MERIT MEDICAL ITALY S.R.L."/>
    <s v="07609020966"/>
    <x v="624"/>
    <n v="732"/>
    <x v="17"/>
    <x v="17"/>
    <x v="0"/>
  </r>
  <r>
    <x v="0"/>
    <x v="0"/>
    <d v="2025-10-06T00:00:00"/>
    <s v="D-UORD4-2025-9074"/>
    <x v="651"/>
    <s v="MERIT MEDICAL ITALY S.R.L."/>
    <s v="07609020966"/>
    <x v="624"/>
    <n v="366"/>
    <x v="17"/>
    <x v="17"/>
    <x v="0"/>
  </r>
  <r>
    <x v="0"/>
    <x v="0"/>
    <d v="2025-10-06T00:00:00"/>
    <s v="D-UORD4-2025-9074"/>
    <x v="651"/>
    <s v="MERIT MEDICAL ITALY S.R.L."/>
    <s v="07609020966"/>
    <x v="624"/>
    <n v="1464"/>
    <x v="17"/>
    <x v="17"/>
    <x v="0"/>
  </r>
  <r>
    <x v="0"/>
    <x v="0"/>
    <d v="2025-12-04T00:00:00"/>
    <s v="D-UORD4-2025-11029"/>
    <x v="652"/>
    <s v="ABBOTT RAPID DIAGNOSTICS S.R.L. "/>
    <s v="07617050153"/>
    <x v="625"/>
    <n v="878.4"/>
    <x v="17"/>
    <x v="17"/>
    <x v="0"/>
  </r>
  <r>
    <x v="0"/>
    <x v="0"/>
    <d v="2025-12-04T00:00:00"/>
    <s v="D-UORD4-2025-11029"/>
    <x v="652"/>
    <s v="ABBOTT RAPID DIAGNOSTICS S.R.L. "/>
    <s v="07617050153"/>
    <x v="625"/>
    <n v="69.05"/>
    <x v="17"/>
    <x v="17"/>
    <x v="0"/>
  </r>
  <r>
    <x v="0"/>
    <x v="0"/>
    <d v="2025-12-04T00:00:00"/>
    <s v="D-UORD4-2025-10904"/>
    <x v="653"/>
    <s v="OSPEDALE SAN RAFFAELE S.R.L."/>
    <s v="07636600962"/>
    <x v="626"/>
    <n v="6904.15"/>
    <x v="56"/>
    <x v="56"/>
    <x v="0"/>
  </r>
  <r>
    <x v="0"/>
    <x v="0"/>
    <d v="2025-12-04T00:00:00"/>
    <s v="D-UORD4-2025-10904"/>
    <x v="653"/>
    <s v="OSPEDALE SAN RAFFAELE S.R.L."/>
    <s v="07636600962"/>
    <x v="626"/>
    <n v="567.5"/>
    <x v="38"/>
    <x v="38"/>
    <x v="0"/>
  </r>
  <r>
    <x v="0"/>
    <x v="0"/>
    <d v="2025-12-04T00:00:00"/>
    <s v="D-UORD4-2025-11000"/>
    <x v="654"/>
    <s v="THEA FARMA S.P.A."/>
    <s v="07649050965"/>
    <x v="627"/>
    <n v="475.2"/>
    <x v="16"/>
    <x v="16"/>
    <x v="0"/>
  </r>
  <r>
    <x v="0"/>
    <x v="0"/>
    <d v="2025-12-04T00:00:00"/>
    <s v="D-UORD4-2025-11000"/>
    <x v="654"/>
    <s v="THEA FARMA S.P.A."/>
    <s v="07649050965"/>
    <x v="627"/>
    <n v="1330.56"/>
    <x v="16"/>
    <x v="16"/>
    <x v="0"/>
  </r>
  <r>
    <x v="0"/>
    <x v="0"/>
    <d v="2025-12-04T00:00:00"/>
    <s v="D-UORD4-2025-11000"/>
    <x v="654"/>
    <s v="THEA FARMA S.P.A."/>
    <s v="07649050965"/>
    <x v="627"/>
    <n v="5.78"/>
    <x v="16"/>
    <x v="16"/>
    <x v="0"/>
  </r>
  <r>
    <x v="0"/>
    <x v="0"/>
    <d v="2025-12-04T00:00:00"/>
    <s v="D-UORD4-2025-11000"/>
    <x v="654"/>
    <s v="THEA FARMA S.P.A."/>
    <s v="07649050965"/>
    <x v="627"/>
    <n v="66"/>
    <x v="16"/>
    <x v="16"/>
    <x v="0"/>
  </r>
  <r>
    <x v="0"/>
    <x v="0"/>
    <d v="2025-12-04T00:00:00"/>
    <s v="D-UORD4-2025-11000"/>
    <x v="654"/>
    <s v="THEA FARMA S.P.A."/>
    <s v="07649050965"/>
    <x v="627"/>
    <n v="475.2"/>
    <x v="16"/>
    <x v="16"/>
    <x v="0"/>
  </r>
  <r>
    <x v="0"/>
    <x v="0"/>
    <d v="2025-12-04T00:00:00"/>
    <s v="D-UORD4-2025-11000"/>
    <x v="654"/>
    <s v="THEA FARMA S.P.A."/>
    <s v="07649050965"/>
    <x v="627"/>
    <n v="475.2"/>
    <x v="16"/>
    <x v="16"/>
    <x v="0"/>
  </r>
  <r>
    <x v="0"/>
    <x v="0"/>
    <d v="2025-12-04T00:00:00"/>
    <s v="D-UORD4-2025-11000"/>
    <x v="654"/>
    <s v="THEA FARMA S.P.A."/>
    <s v="07649050965"/>
    <x v="627"/>
    <n v="475.2"/>
    <x v="16"/>
    <x v="16"/>
    <x v="0"/>
  </r>
  <r>
    <x v="0"/>
    <x v="0"/>
    <d v="2025-12-04T00:00:00"/>
    <s v="D-UORD4-2025-11000"/>
    <x v="654"/>
    <s v="THEA FARMA S.P.A."/>
    <s v="07649050965"/>
    <x v="627"/>
    <n v="997.92"/>
    <x v="16"/>
    <x v="16"/>
    <x v="0"/>
  </r>
  <r>
    <x v="0"/>
    <x v="0"/>
    <d v="2025-11-03T00:00:00"/>
    <s v="D-UORD4-2025-9911"/>
    <x v="654"/>
    <s v="THEA FARMA S.P.A."/>
    <s v="07649050965"/>
    <x v="627"/>
    <n v="594"/>
    <x v="16"/>
    <x v="16"/>
    <x v="0"/>
  </r>
  <r>
    <x v="0"/>
    <x v="0"/>
    <d v="2025-11-03T00:00:00"/>
    <s v="D-UORD4-2025-9911"/>
    <x v="654"/>
    <s v="THEA FARMA S.P.A."/>
    <s v="07649050965"/>
    <x v="627"/>
    <n v="1425.6"/>
    <x v="16"/>
    <x v="16"/>
    <x v="0"/>
  </r>
  <r>
    <x v="0"/>
    <x v="0"/>
    <d v="2025-11-03T00:00:00"/>
    <s v="D-UORD4-2025-9911"/>
    <x v="654"/>
    <s v="THEA FARMA S.P.A."/>
    <s v="07649050965"/>
    <x v="627"/>
    <n v="712.8"/>
    <x v="16"/>
    <x v="16"/>
    <x v="0"/>
  </r>
  <r>
    <x v="0"/>
    <x v="0"/>
    <d v="2025-11-03T00:00:00"/>
    <s v="D-UORD4-2025-9911"/>
    <x v="654"/>
    <s v="THEA FARMA S.P.A."/>
    <s v="07649050965"/>
    <x v="627"/>
    <n v="49.5"/>
    <x v="16"/>
    <x v="16"/>
    <x v="0"/>
  </r>
  <r>
    <x v="0"/>
    <x v="0"/>
    <d v="2025-12-03T00:00:00"/>
    <s v="D-UORD4-2025-10589"/>
    <x v="655"/>
    <s v="FERRING S.P.A."/>
    <s v="07676940153"/>
    <x v="628"/>
    <n v="260.7"/>
    <x v="16"/>
    <x v="16"/>
    <x v="0"/>
  </r>
  <r>
    <x v="0"/>
    <x v="0"/>
    <d v="2025-11-03T00:00:00"/>
    <s v="D-UORD4-2025-9823"/>
    <x v="655"/>
    <s v="FERRING S.P.A."/>
    <s v="07676940153"/>
    <x v="628"/>
    <n v="47.81"/>
    <x v="16"/>
    <x v="16"/>
    <x v="0"/>
  </r>
  <r>
    <x v="0"/>
    <x v="0"/>
    <d v="2025-12-04T00:00:00"/>
    <s v="D-UORD4-2025-10861"/>
    <x v="656"/>
    <s v="ALFA INTES S.R.L."/>
    <s v="07677821212"/>
    <x v="629"/>
    <n v="815.36"/>
    <x v="17"/>
    <x v="17"/>
    <x v="0"/>
  </r>
  <r>
    <x v="0"/>
    <x v="0"/>
    <d v="2025-12-04T00:00:00"/>
    <s v="D-UORD4-2025-10861"/>
    <x v="656"/>
    <s v="ALFA INTES S.R.L."/>
    <s v="07677821212"/>
    <x v="629"/>
    <n v="439.2"/>
    <x v="17"/>
    <x v="17"/>
    <x v="0"/>
  </r>
  <r>
    <x v="0"/>
    <x v="0"/>
    <d v="2025-12-04T00:00:00"/>
    <s v="D-UORD4-2025-10861"/>
    <x v="656"/>
    <s v="ALFA INTES S.R.L."/>
    <s v="07677821212"/>
    <x v="629"/>
    <n v="116.48"/>
    <x v="17"/>
    <x v="17"/>
    <x v="0"/>
  </r>
  <r>
    <x v="0"/>
    <x v="0"/>
    <d v="2025-12-04T00:00:00"/>
    <s v="D-UORD4-2025-10861"/>
    <x v="656"/>
    <s v="ALFA INTES S.R.L."/>
    <s v="07677821212"/>
    <x v="629"/>
    <n v="1209.98"/>
    <x v="17"/>
    <x v="17"/>
    <x v="0"/>
  </r>
  <r>
    <x v="0"/>
    <x v="0"/>
    <d v="2025-12-04T00:00:00"/>
    <s v="D-UORD4-2025-10861"/>
    <x v="656"/>
    <s v="ALFA INTES S.R.L."/>
    <s v="07677821212"/>
    <x v="629"/>
    <n v="1209.98"/>
    <x v="17"/>
    <x v="17"/>
    <x v="0"/>
  </r>
  <r>
    <x v="0"/>
    <x v="0"/>
    <d v="2025-12-04T00:00:00"/>
    <s v="D-UORD4-2025-10861"/>
    <x v="656"/>
    <s v="ALFA INTES S.R.L."/>
    <s v="07677821212"/>
    <x v="629"/>
    <n v="117.12"/>
    <x v="17"/>
    <x v="17"/>
    <x v="0"/>
  </r>
  <r>
    <x v="0"/>
    <x v="0"/>
    <d v="2025-12-04T00:00:00"/>
    <s v="D-UORD4-2025-10861"/>
    <x v="656"/>
    <s v="ALFA INTES S.R.L."/>
    <s v="07677821212"/>
    <x v="629"/>
    <n v="1209.98"/>
    <x v="17"/>
    <x v="17"/>
    <x v="0"/>
  </r>
  <r>
    <x v="0"/>
    <x v="0"/>
    <d v="2025-12-04T00:00:00"/>
    <s v="D-UORD4-2025-10861"/>
    <x v="656"/>
    <s v="ALFA INTES S.R.L."/>
    <s v="07677821212"/>
    <x v="629"/>
    <n v="967.98"/>
    <x v="17"/>
    <x v="17"/>
    <x v="0"/>
  </r>
  <r>
    <x v="0"/>
    <x v="0"/>
    <d v="2025-11-03T00:00:00"/>
    <s v="D-UORD4-2025-9852"/>
    <x v="656"/>
    <s v="ALFA INTES S.R.L."/>
    <s v="07677821212"/>
    <x v="629"/>
    <n v="292.8"/>
    <x v="17"/>
    <x v="17"/>
    <x v="0"/>
  </r>
  <r>
    <x v="0"/>
    <x v="0"/>
    <d v="2025-12-04T00:00:00"/>
    <s v="D-UORD4-2025-10861"/>
    <x v="656"/>
    <s v="ALFA INTES S.R.L."/>
    <s v="07677821212"/>
    <x v="629"/>
    <n v="3144.96"/>
    <x v="17"/>
    <x v="17"/>
    <x v="0"/>
  </r>
  <r>
    <x v="0"/>
    <x v="0"/>
    <d v="2025-12-04T00:00:00"/>
    <s v="D-UORD4-2025-10861"/>
    <x v="656"/>
    <s v="ALFA INTES S.R.L."/>
    <s v="07677821212"/>
    <x v="629"/>
    <n v="1980.16"/>
    <x v="17"/>
    <x v="17"/>
    <x v="0"/>
  </r>
  <r>
    <x v="0"/>
    <x v="0"/>
    <d v="2025-12-04T00:00:00"/>
    <s v="D-UORD4-2025-10861"/>
    <x v="656"/>
    <s v="ALFA INTES S.R.L."/>
    <s v="07677821212"/>
    <x v="629"/>
    <n v="1209.98"/>
    <x v="17"/>
    <x v="17"/>
    <x v="0"/>
  </r>
  <r>
    <x v="0"/>
    <x v="0"/>
    <d v="2025-12-04T00:00:00"/>
    <s v="D-UORD4-2025-10861"/>
    <x v="656"/>
    <s v="ALFA INTES S.R.L."/>
    <s v="07677821212"/>
    <x v="629"/>
    <n v="234.24"/>
    <x v="17"/>
    <x v="17"/>
    <x v="0"/>
  </r>
  <r>
    <x v="0"/>
    <x v="0"/>
    <d v="2025-12-04T00:00:00"/>
    <s v="D-UORD4-2025-10861"/>
    <x v="656"/>
    <s v="ALFA INTES S.R.L."/>
    <s v="07677821212"/>
    <x v="629"/>
    <n v="698.88"/>
    <x v="17"/>
    <x v="17"/>
    <x v="0"/>
  </r>
  <r>
    <x v="0"/>
    <x v="0"/>
    <d v="2025-11-03T00:00:00"/>
    <s v="D-UORD4-2025-9852"/>
    <x v="656"/>
    <s v="ALFA INTES S.R.L."/>
    <s v="07677821212"/>
    <x v="629"/>
    <n v="423.49"/>
    <x v="17"/>
    <x v="17"/>
    <x v="0"/>
  </r>
  <r>
    <x v="0"/>
    <x v="0"/>
    <d v="2025-11-03T00:00:00"/>
    <s v="D-UORD4-2025-9852"/>
    <x v="656"/>
    <s v="ALFA INTES S.R.L."/>
    <s v="07677821212"/>
    <x v="629"/>
    <n v="1209.98"/>
    <x v="17"/>
    <x v="17"/>
    <x v="0"/>
  </r>
  <r>
    <x v="0"/>
    <x v="0"/>
    <d v="2025-11-03T00:00:00"/>
    <s v="D-UORD4-2025-9852"/>
    <x v="656"/>
    <s v="ALFA INTES S.R.L."/>
    <s v="07677821212"/>
    <x v="629"/>
    <n v="181.5"/>
    <x v="17"/>
    <x v="17"/>
    <x v="0"/>
  </r>
  <r>
    <x v="0"/>
    <x v="0"/>
    <d v="2025-11-03T00:00:00"/>
    <s v="D-UORD4-2025-9852"/>
    <x v="656"/>
    <s v="ALFA INTES S.R.L."/>
    <s v="07677821212"/>
    <x v="629"/>
    <n v="465.92"/>
    <x v="17"/>
    <x v="17"/>
    <x v="0"/>
  </r>
  <r>
    <x v="0"/>
    <x v="0"/>
    <d v="2025-10-03T00:00:00"/>
    <s v="D-UORD4-2025-8837"/>
    <x v="656"/>
    <s v="ALFA INTES S.R.L."/>
    <s v="07677821212"/>
    <x v="629"/>
    <n v="1048.32"/>
    <x v="17"/>
    <x v="17"/>
    <x v="0"/>
  </r>
  <r>
    <x v="0"/>
    <x v="0"/>
    <d v="2025-12-04T00:00:00"/>
    <s v="D-UORD4-2025-10752"/>
    <x v="657"/>
    <s v="BRACCO IMAGING S.P.A."/>
    <s v="07785990156"/>
    <x v="630"/>
    <n v="2135"/>
    <x v="17"/>
    <x v="17"/>
    <x v="0"/>
  </r>
  <r>
    <x v="0"/>
    <x v="0"/>
    <d v="2025-12-04T00:00:00"/>
    <s v="D-UORD4-2025-10752"/>
    <x v="657"/>
    <s v="BRACCO IMAGING S.P.A."/>
    <s v="07785990156"/>
    <x v="630"/>
    <n v="1083.3599999999999"/>
    <x v="17"/>
    <x v="17"/>
    <x v="0"/>
  </r>
  <r>
    <x v="0"/>
    <x v="0"/>
    <d v="2025-12-04T00:00:00"/>
    <s v="D-UORD4-2025-10752"/>
    <x v="657"/>
    <s v="BRACCO IMAGING S.P.A."/>
    <s v="07785990156"/>
    <x v="630"/>
    <n v="198"/>
    <x v="16"/>
    <x v="16"/>
    <x v="0"/>
  </r>
  <r>
    <x v="0"/>
    <x v="0"/>
    <d v="2025-12-04T00:00:00"/>
    <s v="D-UORD4-2025-10752"/>
    <x v="657"/>
    <s v="BRACCO IMAGING S.P.A."/>
    <s v="07785990156"/>
    <x v="630"/>
    <n v="132"/>
    <x v="16"/>
    <x v="16"/>
    <x v="0"/>
  </r>
  <r>
    <x v="0"/>
    <x v="0"/>
    <d v="2025-12-04T00:00:00"/>
    <s v="D-UORD4-2025-10752"/>
    <x v="657"/>
    <s v="BRACCO IMAGING S.P.A."/>
    <s v="07785990156"/>
    <x v="630"/>
    <n v="1855.92"/>
    <x v="16"/>
    <x v="16"/>
    <x v="0"/>
  </r>
  <r>
    <x v="0"/>
    <x v="0"/>
    <d v="2025-12-04T00:00:00"/>
    <s v="D-UORD4-2025-10752"/>
    <x v="657"/>
    <s v="BRACCO IMAGING S.P.A."/>
    <s v="07785990156"/>
    <x v="630"/>
    <n v="507.32"/>
    <x v="16"/>
    <x v="16"/>
    <x v="0"/>
  </r>
  <r>
    <x v="0"/>
    <x v="0"/>
    <d v="2025-12-04T00:00:00"/>
    <s v="D-UORD4-2025-10752"/>
    <x v="657"/>
    <s v="BRACCO IMAGING S.P.A."/>
    <s v="07785990156"/>
    <x v="630"/>
    <n v="2319.9"/>
    <x v="16"/>
    <x v="16"/>
    <x v="0"/>
  </r>
  <r>
    <x v="0"/>
    <x v="0"/>
    <d v="2025-12-04T00:00:00"/>
    <s v="D-UORD4-2025-10752"/>
    <x v="657"/>
    <s v="BRACCO IMAGING S.P.A."/>
    <s v="07785990156"/>
    <x v="630"/>
    <n v="2576.64"/>
    <x v="17"/>
    <x v="17"/>
    <x v="0"/>
  </r>
  <r>
    <x v="0"/>
    <x v="0"/>
    <d v="2025-12-04T00:00:00"/>
    <s v="D-UORD4-2025-10752"/>
    <x v="657"/>
    <s v="BRACCO IMAGING S.P.A."/>
    <s v="07785990156"/>
    <x v="630"/>
    <n v="922.32"/>
    <x v="17"/>
    <x v="17"/>
    <x v="0"/>
  </r>
  <r>
    <x v="0"/>
    <x v="0"/>
    <d v="2025-12-04T00:00:00"/>
    <s v="D-UORD4-2025-10752"/>
    <x v="657"/>
    <s v="BRACCO IMAGING S.P.A."/>
    <s v="07785990156"/>
    <x v="630"/>
    <n v="132"/>
    <x v="16"/>
    <x v="16"/>
    <x v="0"/>
  </r>
  <r>
    <x v="0"/>
    <x v="0"/>
    <d v="2025-12-04T00:00:00"/>
    <s v="D-UORD4-2025-10752"/>
    <x v="657"/>
    <s v="BRACCO IMAGING S.P.A."/>
    <s v="07785990156"/>
    <x v="630"/>
    <n v="309.32"/>
    <x v="16"/>
    <x v="16"/>
    <x v="0"/>
  </r>
  <r>
    <x v="0"/>
    <x v="0"/>
    <d v="2025-12-04T00:00:00"/>
    <s v="D-UORD4-2025-10752"/>
    <x v="657"/>
    <s v="BRACCO IMAGING S.P.A."/>
    <s v="07785990156"/>
    <x v="630"/>
    <n v="3093.2"/>
    <x v="16"/>
    <x v="16"/>
    <x v="0"/>
  </r>
  <r>
    <x v="0"/>
    <x v="0"/>
    <d v="2025-12-04T00:00:00"/>
    <s v="D-UORD4-2025-10752"/>
    <x v="657"/>
    <s v="BRACCO IMAGING S.P.A."/>
    <s v="07785990156"/>
    <x v="630"/>
    <n v="4639.8"/>
    <x v="16"/>
    <x v="16"/>
    <x v="0"/>
  </r>
  <r>
    <x v="0"/>
    <x v="0"/>
    <d v="2025-12-04T00:00:00"/>
    <s v="D-UORD4-2025-10752"/>
    <x v="657"/>
    <s v="BRACCO IMAGING S.P.A."/>
    <s v="07785990156"/>
    <x v="630"/>
    <n v="1961.76"/>
    <x v="17"/>
    <x v="17"/>
    <x v="0"/>
  </r>
  <r>
    <x v="0"/>
    <x v="0"/>
    <d v="2025-11-06T00:00:00"/>
    <s v="D-UORD4-2025-10036"/>
    <x v="657"/>
    <s v="BRACCO IMAGING S.P.A."/>
    <s v="07785990156"/>
    <x v="630"/>
    <n v="1698.24"/>
    <x v="17"/>
    <x v="17"/>
    <x v="0"/>
  </r>
  <r>
    <x v="0"/>
    <x v="0"/>
    <d v="2025-11-06T00:00:00"/>
    <s v="D-UORD4-2025-10036"/>
    <x v="657"/>
    <s v="BRACCO IMAGING S.P.A."/>
    <s v="07785990156"/>
    <x v="630"/>
    <n v="825"/>
    <x v="16"/>
    <x v="16"/>
    <x v="0"/>
  </r>
  <r>
    <x v="0"/>
    <x v="0"/>
    <d v="2025-11-06T00:00:00"/>
    <s v="D-UORD4-2025-10036"/>
    <x v="657"/>
    <s v="BRACCO IMAGING S.P.A."/>
    <s v="07785990156"/>
    <x v="630"/>
    <n v="132"/>
    <x v="16"/>
    <x v="16"/>
    <x v="0"/>
  </r>
  <r>
    <x v="0"/>
    <x v="0"/>
    <d v="2025-11-06T00:00:00"/>
    <s v="D-UORD4-2025-10036"/>
    <x v="657"/>
    <s v="BRACCO IMAGING S.P.A."/>
    <s v="07785990156"/>
    <x v="630"/>
    <n v="5185"/>
    <x v="33"/>
    <x v="33"/>
    <x v="0"/>
  </r>
  <r>
    <x v="0"/>
    <x v="0"/>
    <d v="2025-11-06T00:00:00"/>
    <s v="D-UORD4-2025-10036"/>
    <x v="657"/>
    <s v="BRACCO IMAGING S.P.A."/>
    <s v="07785990156"/>
    <x v="630"/>
    <n v="109.8"/>
    <x v="17"/>
    <x v="17"/>
    <x v="0"/>
  </r>
  <r>
    <x v="0"/>
    <x v="0"/>
    <d v="2025-11-06T00:00:00"/>
    <s v="D-UORD4-2025-10036"/>
    <x v="657"/>
    <s v="BRACCO IMAGING S.P.A."/>
    <s v="07785990156"/>
    <x v="630"/>
    <n v="4270"/>
    <x v="17"/>
    <x v="17"/>
    <x v="0"/>
  </r>
  <r>
    <x v="0"/>
    <x v="0"/>
    <d v="2025-11-06T00:00:00"/>
    <s v="D-UORD4-2025-10036"/>
    <x v="657"/>
    <s v="BRACCO IMAGING S.P.A."/>
    <s v="07785990156"/>
    <x v="630"/>
    <n v="3601.44"/>
    <x v="17"/>
    <x v="17"/>
    <x v="0"/>
  </r>
  <r>
    <x v="0"/>
    <x v="0"/>
    <d v="2025-11-06T00:00:00"/>
    <s v="D-UORD4-2025-10036"/>
    <x v="657"/>
    <s v="BRACCO IMAGING S.P.A."/>
    <s v="07785990156"/>
    <x v="630"/>
    <n v="503.18"/>
    <x v="16"/>
    <x v="16"/>
    <x v="0"/>
  </r>
  <r>
    <x v="0"/>
    <x v="0"/>
    <d v="2025-10-06T00:00:00"/>
    <s v="D-UORD4-2025-8999"/>
    <x v="657"/>
    <s v="BRACCO IMAGING S.P.A."/>
    <s v="07785990156"/>
    <x v="630"/>
    <n v="875.47"/>
    <x v="17"/>
    <x v="17"/>
    <x v="0"/>
  </r>
  <r>
    <x v="0"/>
    <x v="0"/>
    <d v="2025-10-06T00:00:00"/>
    <s v="D-UORD4-2025-8999"/>
    <x v="657"/>
    <s v="BRACCO IMAGING S.P.A."/>
    <s v="07785990156"/>
    <x v="630"/>
    <n v="1546.6"/>
    <x v="16"/>
    <x v="16"/>
    <x v="0"/>
  </r>
  <r>
    <x v="0"/>
    <x v="0"/>
    <d v="2025-11-06T00:00:00"/>
    <s v="D-UORD4-2025-10036"/>
    <x v="657"/>
    <s v="BRACCO IMAGING S.P.A."/>
    <s v="07785990156"/>
    <x v="630"/>
    <n v="3711.84"/>
    <x v="16"/>
    <x v="16"/>
    <x v="0"/>
  </r>
  <r>
    <x v="0"/>
    <x v="0"/>
    <d v="2025-11-06T00:00:00"/>
    <s v="D-UORD4-2025-10036"/>
    <x v="657"/>
    <s v="BRACCO IMAGING S.P.A."/>
    <s v="07785990156"/>
    <x v="630"/>
    <n v="1546.6"/>
    <x v="16"/>
    <x v="16"/>
    <x v="0"/>
  </r>
  <r>
    <x v="0"/>
    <x v="0"/>
    <d v="2025-10-06T00:00:00"/>
    <s v="D-UORD4-2025-8999"/>
    <x v="657"/>
    <s v="BRACCO IMAGING S.P.A."/>
    <s v="07785990156"/>
    <x v="630"/>
    <n v="527.04"/>
    <x v="17"/>
    <x v="17"/>
    <x v="0"/>
  </r>
  <r>
    <x v="0"/>
    <x v="0"/>
    <d v="2025-10-06T00:00:00"/>
    <s v="D-UORD4-2025-8999"/>
    <x v="657"/>
    <s v="BRACCO IMAGING S.P.A."/>
    <s v="07785990156"/>
    <x v="630"/>
    <n v="2342.4"/>
    <x v="17"/>
    <x v="17"/>
    <x v="0"/>
  </r>
  <r>
    <x v="0"/>
    <x v="0"/>
    <d v="2025-10-06T00:00:00"/>
    <s v="D-UORD4-2025-8999"/>
    <x v="657"/>
    <s v="BRACCO IMAGING S.P.A."/>
    <s v="07785990156"/>
    <x v="630"/>
    <n v="309.32"/>
    <x v="16"/>
    <x v="16"/>
    <x v="0"/>
  </r>
  <r>
    <x v="0"/>
    <x v="0"/>
    <d v="2025-10-06T00:00:00"/>
    <s v="D-UORD4-2025-8999"/>
    <x v="657"/>
    <s v="BRACCO IMAGING S.P.A."/>
    <s v="07785990156"/>
    <x v="630"/>
    <n v="1121.42"/>
    <x v="17"/>
    <x v="17"/>
    <x v="0"/>
  </r>
  <r>
    <x v="0"/>
    <x v="0"/>
    <d v="2025-10-06T00:00:00"/>
    <s v="D-UORD4-2025-8999"/>
    <x v="657"/>
    <s v="BRACCO IMAGING S.P.A."/>
    <s v="07785990156"/>
    <x v="630"/>
    <n v="2796.24"/>
    <x v="17"/>
    <x v="17"/>
    <x v="0"/>
  </r>
  <r>
    <x v="0"/>
    <x v="0"/>
    <d v="2025-10-06T00:00:00"/>
    <s v="D-UORD4-2025-8999"/>
    <x v="657"/>
    <s v="BRACCO IMAGING S.P.A."/>
    <s v="07785990156"/>
    <x v="630"/>
    <n v="-2796.24"/>
    <x v="17"/>
    <x v="17"/>
    <x v="0"/>
  </r>
  <r>
    <x v="0"/>
    <x v="0"/>
    <d v="2025-10-06T00:00:00"/>
    <s v="D-UORD4-2025-8999"/>
    <x v="657"/>
    <s v="BRACCO IMAGING S.P.A."/>
    <s v="07785990156"/>
    <x v="630"/>
    <n v="1610.4"/>
    <x v="17"/>
    <x v="17"/>
    <x v="0"/>
  </r>
  <r>
    <x v="0"/>
    <x v="0"/>
    <d v="2025-10-06T00:00:00"/>
    <s v="D-UORD4-2025-8999"/>
    <x v="657"/>
    <s v="BRACCO IMAGING S.P.A."/>
    <s v="07785990156"/>
    <x v="630"/>
    <n v="4639.8"/>
    <x v="16"/>
    <x v="16"/>
    <x v="0"/>
  </r>
  <r>
    <x v="0"/>
    <x v="0"/>
    <d v="2025-10-06T00:00:00"/>
    <s v="D-UORD4-2025-8999"/>
    <x v="657"/>
    <s v="BRACCO IMAGING S.P.A."/>
    <s v="07785990156"/>
    <x v="630"/>
    <n v="2459.52"/>
    <x v="17"/>
    <x v="17"/>
    <x v="0"/>
  </r>
  <r>
    <x v="0"/>
    <x v="0"/>
    <d v="2025-12-03T00:00:00"/>
    <s v="D-UORD4-2025-10608"/>
    <x v="658"/>
    <s v="PHARMA MAR S.R.L."/>
    <s v="07858440964"/>
    <x v="631"/>
    <n v="791.82"/>
    <x v="16"/>
    <x v="16"/>
    <x v="0"/>
  </r>
  <r>
    <x v="0"/>
    <x v="0"/>
    <d v="2025-12-03T00:00:00"/>
    <s v="D-UORD4-2025-10608"/>
    <x v="658"/>
    <s v="PHARMA MAR S.R.L."/>
    <s v="07858440964"/>
    <x v="631"/>
    <n v="878"/>
    <x v="16"/>
    <x v="16"/>
    <x v="0"/>
  </r>
  <r>
    <x v="0"/>
    <x v="0"/>
    <d v="2025-12-04T00:00:00"/>
    <s v="D-UORD4-2025-10797"/>
    <x v="659"/>
    <s v="STERIS ITALY SRL (EX.CANTEL MEDICAL)"/>
    <s v="01893311009"/>
    <x v="632"/>
    <n v="1225.1199999999999"/>
    <x v="17"/>
    <x v="17"/>
    <x v="0"/>
  </r>
  <r>
    <x v="0"/>
    <x v="0"/>
    <d v="2025-12-04T00:00:00"/>
    <s v="D-UORD4-2025-10797"/>
    <x v="659"/>
    <s v="STERIS ITALY SRL (EX.CANTEL MEDICAL)"/>
    <s v="01893311009"/>
    <x v="632"/>
    <n v="3030.48"/>
    <x v="17"/>
    <x v="17"/>
    <x v="0"/>
  </r>
  <r>
    <x v="0"/>
    <x v="0"/>
    <d v="2025-12-04T00:00:00"/>
    <s v="D-UORD4-2025-10797"/>
    <x v="659"/>
    <s v="STERIS ITALY SRL (EX.CANTEL MEDICAL)"/>
    <s v="01893311009"/>
    <x v="632"/>
    <n v="1348.34"/>
    <x v="17"/>
    <x v="17"/>
    <x v="0"/>
  </r>
  <r>
    <x v="0"/>
    <x v="0"/>
    <d v="2025-10-27T00:00:00"/>
    <s v="D-UORD4-2025-9574"/>
    <x v="659"/>
    <s v="STERIS ITALY SRL (EX.CANTEL MEDICAL)"/>
    <s v="01893311009"/>
    <x v="632"/>
    <n v="612.55999999999995"/>
    <x v="17"/>
    <x v="17"/>
    <x v="0"/>
  </r>
  <r>
    <x v="0"/>
    <x v="0"/>
    <d v="2025-10-06T00:00:00"/>
    <s v="D-UORD4-2025-9120"/>
    <x v="659"/>
    <s v="STERIS ITALY SRL (EX.CANTEL MEDICAL)"/>
    <s v="01893311009"/>
    <x v="632"/>
    <n v="18956.240000000002"/>
    <x v="33"/>
    <x v="33"/>
    <x v="0"/>
  </r>
  <r>
    <x v="0"/>
    <x v="0"/>
    <d v="2025-10-06T00:00:00"/>
    <s v="D-UORD4-2025-9120"/>
    <x v="659"/>
    <s v="STERIS ITALY SRL (EX.CANTEL MEDICAL)"/>
    <s v="01893311009"/>
    <x v="632"/>
    <n v="15188.49"/>
    <x v="33"/>
    <x v="33"/>
    <x v="0"/>
  </r>
  <r>
    <x v="0"/>
    <x v="0"/>
    <d v="2025-10-27T00:00:00"/>
    <s v="D-UORD4-2025-9574"/>
    <x v="659"/>
    <s v="STERIS ITALY SRL (EX.CANTEL MEDICAL)"/>
    <s v="01893311009"/>
    <x v="632"/>
    <n v="866.69"/>
    <x v="17"/>
    <x v="17"/>
    <x v="0"/>
  </r>
  <r>
    <x v="0"/>
    <x v="0"/>
    <d v="2025-10-03T00:00:00"/>
    <s v="D-UORD4-2025-8944"/>
    <x v="659"/>
    <s v="STERIS ITALY SRL (EX.CANTEL MEDICAL)"/>
    <s v="01893311009"/>
    <x v="632"/>
    <n v="1837.69"/>
    <x v="17"/>
    <x v="17"/>
    <x v="0"/>
  </r>
  <r>
    <x v="0"/>
    <x v="0"/>
    <d v="2025-12-04T00:00:00"/>
    <s v="D-UORD4-2025-10815"/>
    <x v="660"/>
    <s v="ISTITUTO GENTILI S.R.L."/>
    <s v="07921350968"/>
    <x v="633"/>
    <n v="19.72"/>
    <x v="16"/>
    <x v="16"/>
    <x v="0"/>
  </r>
  <r>
    <x v="0"/>
    <x v="0"/>
    <d v="2025-12-04T00:00:00"/>
    <s v="D-UORD4-2025-10815"/>
    <x v="660"/>
    <s v="ISTITUTO GENTILI S.R.L."/>
    <s v="07921350968"/>
    <x v="633"/>
    <n v="8369.06"/>
    <x v="16"/>
    <x v="16"/>
    <x v="0"/>
  </r>
  <r>
    <x v="0"/>
    <x v="0"/>
    <d v="2025-12-04T00:00:00"/>
    <s v="D-UORD4-2025-10815"/>
    <x v="660"/>
    <s v="ISTITUTO GENTILI S.R.L."/>
    <s v="07921350968"/>
    <x v="633"/>
    <n v="1439.24"/>
    <x v="16"/>
    <x v="16"/>
    <x v="0"/>
  </r>
  <r>
    <x v="0"/>
    <x v="0"/>
    <d v="2025-12-04T00:00:00"/>
    <s v="D-UORD4-2025-10815"/>
    <x v="660"/>
    <s v="ISTITUTO GENTILI S.R.L."/>
    <s v="07921350968"/>
    <x v="633"/>
    <n v="51.73"/>
    <x v="16"/>
    <x v="16"/>
    <x v="0"/>
  </r>
  <r>
    <x v="0"/>
    <x v="0"/>
    <d v="2025-11-06T00:00:00"/>
    <s v="D-UORD4-2025-10079"/>
    <x v="660"/>
    <s v="ISTITUTO GENTILI S.R.L."/>
    <s v="07921350968"/>
    <x v="633"/>
    <n v="1288.1600000000001"/>
    <x v="16"/>
    <x v="16"/>
    <x v="0"/>
  </r>
  <r>
    <x v="0"/>
    <x v="0"/>
    <d v="2025-12-04T00:00:00"/>
    <s v="D-UORD4-2025-10815"/>
    <x v="660"/>
    <s v="ISTITUTO GENTILI S.R.L."/>
    <s v="07921350968"/>
    <x v="633"/>
    <n v="64"/>
    <x v="16"/>
    <x v="16"/>
    <x v="0"/>
  </r>
  <r>
    <x v="0"/>
    <x v="0"/>
    <d v="2025-11-06T00:00:00"/>
    <s v="D-UORD4-2025-10079"/>
    <x v="660"/>
    <s v="ISTITUTO GENTILI S.R.L."/>
    <s v="07921350968"/>
    <x v="633"/>
    <n v="1439.24"/>
    <x v="16"/>
    <x v="16"/>
    <x v="0"/>
  </r>
  <r>
    <x v="0"/>
    <x v="0"/>
    <d v="2025-11-06T00:00:00"/>
    <s v="D-UORD4-2025-10079"/>
    <x v="660"/>
    <s v="ISTITUTO GENTILI S.R.L."/>
    <s v="07921350968"/>
    <x v="633"/>
    <n v="113.64"/>
    <x v="16"/>
    <x v="16"/>
    <x v="0"/>
  </r>
  <r>
    <x v="0"/>
    <x v="0"/>
    <d v="2025-11-06T00:00:00"/>
    <s v="D-UORD4-2025-10079"/>
    <x v="660"/>
    <s v="ISTITUTO GENTILI S.R.L."/>
    <s v="07921350968"/>
    <x v="633"/>
    <n v="2158.86"/>
    <x v="16"/>
    <x v="16"/>
    <x v="0"/>
  </r>
  <r>
    <x v="0"/>
    <x v="0"/>
    <d v="2025-11-06T00:00:00"/>
    <s v="D-UORD4-2025-10079"/>
    <x v="660"/>
    <s v="ISTITUTO GENTILI S.R.L."/>
    <s v="07921350968"/>
    <x v="633"/>
    <n v="4184.54"/>
    <x v="16"/>
    <x v="16"/>
    <x v="0"/>
  </r>
  <r>
    <x v="0"/>
    <x v="0"/>
    <d v="2025-10-03T00:00:00"/>
    <s v="D-UORD4-2025-8807"/>
    <x v="660"/>
    <s v="ISTITUTO GENTILI S.R.L."/>
    <s v="07921350968"/>
    <x v="633"/>
    <n v="2098.0100000000002"/>
    <x v="16"/>
    <x v="16"/>
    <x v="0"/>
  </r>
  <r>
    <x v="0"/>
    <x v="0"/>
    <d v="2025-11-06T00:00:00"/>
    <s v="D-UORD4-2025-10079"/>
    <x v="660"/>
    <s v="ISTITUTO GENTILI S.R.L."/>
    <s v="07921350968"/>
    <x v="633"/>
    <n v="2421.12"/>
    <x v="16"/>
    <x v="16"/>
    <x v="0"/>
  </r>
  <r>
    <x v="0"/>
    <x v="0"/>
    <d v="2025-11-06T00:00:00"/>
    <s v="D-UORD4-2025-10079"/>
    <x v="660"/>
    <s v="ISTITUTO GENTILI S.R.L."/>
    <s v="07921350968"/>
    <x v="633"/>
    <n v="1288.1600000000001"/>
    <x v="16"/>
    <x v="16"/>
    <x v="0"/>
  </r>
  <r>
    <x v="0"/>
    <x v="0"/>
    <d v="2025-12-09T00:00:00"/>
    <s v="D-UORD4-2025-11180"/>
    <x v="661"/>
    <s v="SABAI SRL UNIPERSONALE "/>
    <s v="07952760010"/>
    <x v="634"/>
    <n v="583.16"/>
    <x v="17"/>
    <x v="17"/>
    <x v="0"/>
  </r>
  <r>
    <x v="0"/>
    <x v="0"/>
    <d v="2025-12-04T00:00:00"/>
    <s v="D-UORD4-2025-10734"/>
    <x v="661"/>
    <s v="SABAI SRL UNIPERSONALE "/>
    <s v="07952760010"/>
    <x v="634"/>
    <n v="583.16"/>
    <x v="17"/>
    <x v="17"/>
    <x v="0"/>
  </r>
  <r>
    <x v="0"/>
    <x v="0"/>
    <d v="2025-11-07T00:00:00"/>
    <s v="D-UORD4-2025-10199"/>
    <x v="661"/>
    <s v="SABAI SRL UNIPERSONALE "/>
    <s v="07952760010"/>
    <x v="634"/>
    <n v="1166.32"/>
    <x v="17"/>
    <x v="17"/>
    <x v="0"/>
  </r>
  <r>
    <x v="0"/>
    <x v="0"/>
    <d v="2025-12-04T00:00:00"/>
    <s v="D-UORD4-2025-10975"/>
    <x v="662"/>
    <s v="AG PHARMA S.R.L."/>
    <s v="07965410637"/>
    <x v="635"/>
    <n v="396"/>
    <x v="27"/>
    <x v="27"/>
    <x v="0"/>
  </r>
  <r>
    <x v="0"/>
    <x v="0"/>
    <d v="2025-10-03T00:00:00"/>
    <s v="D-UORD4-2025-8881"/>
    <x v="662"/>
    <s v="AG PHARMA S.R.L."/>
    <s v="07965410637"/>
    <x v="635"/>
    <n v="396"/>
    <x v="27"/>
    <x v="27"/>
    <x v="0"/>
  </r>
  <r>
    <x v="0"/>
    <x v="0"/>
    <d v="2025-11-06T00:00:00"/>
    <s v="D-UORD4-2025-10093"/>
    <x v="663"/>
    <s v="ALD AUTOMOTIVE  ITALIA S.R.L.(EX AXUS ITALIANA SRL)"/>
    <s v="01924961004"/>
    <x v="636"/>
    <n v="265.79000000000002"/>
    <x v="33"/>
    <x v="33"/>
    <x v="0"/>
  </r>
  <r>
    <x v="0"/>
    <x v="0"/>
    <d v="2025-11-06T00:00:00"/>
    <s v="D-UORD4-2025-10093"/>
    <x v="663"/>
    <s v="ALD AUTOMOTIVE  ITALIA S.R.L.(EX AXUS ITALIANA SRL)"/>
    <s v="01924961004"/>
    <x v="636"/>
    <n v="319.86"/>
    <x v="33"/>
    <x v="33"/>
    <x v="0"/>
  </r>
  <r>
    <x v="0"/>
    <x v="0"/>
    <d v="2025-11-06T00:00:00"/>
    <s v="D-UORD4-2025-10093"/>
    <x v="663"/>
    <s v="ALD AUTOMOTIVE  ITALIA S.R.L.(EX AXUS ITALIANA SRL)"/>
    <s v="01924961004"/>
    <x v="636"/>
    <n v="653.97"/>
    <x v="33"/>
    <x v="33"/>
    <x v="0"/>
  </r>
  <r>
    <x v="0"/>
    <x v="0"/>
    <d v="2025-11-06T00:00:00"/>
    <s v="D-UORD4-2025-10093"/>
    <x v="663"/>
    <s v="ALD AUTOMOTIVE  ITALIA S.R.L.(EX AXUS ITALIANA SRL)"/>
    <s v="01924961004"/>
    <x v="636"/>
    <n v="288.83999999999997"/>
    <x v="33"/>
    <x v="33"/>
    <x v="0"/>
  </r>
  <r>
    <x v="0"/>
    <x v="0"/>
    <d v="2025-11-06T00:00:00"/>
    <s v="D-UORD4-2025-10093"/>
    <x v="663"/>
    <s v="ALD AUTOMOTIVE  ITALIA S.R.L.(EX AXUS ITALIANA SRL)"/>
    <s v="01924961004"/>
    <x v="636"/>
    <n v="547.27"/>
    <x v="33"/>
    <x v="33"/>
    <x v="0"/>
  </r>
  <r>
    <x v="0"/>
    <x v="0"/>
    <d v="2025-11-06T00:00:00"/>
    <s v="D-UORD4-2025-10093"/>
    <x v="663"/>
    <s v="ALD AUTOMOTIVE  ITALIA S.R.L.(EX AXUS ITALIANA SRL)"/>
    <s v="01924961004"/>
    <x v="636"/>
    <n v="3154.24"/>
    <x v="33"/>
    <x v="33"/>
    <x v="0"/>
  </r>
  <r>
    <x v="0"/>
    <x v="0"/>
    <d v="2025-11-06T00:00:00"/>
    <s v="D-UORD4-2025-10093"/>
    <x v="663"/>
    <s v="ALD AUTOMOTIVE  ITALIA S.R.L.(EX AXUS ITALIANA SRL)"/>
    <s v="01924961004"/>
    <x v="636"/>
    <n v="260.47000000000003"/>
    <x v="33"/>
    <x v="33"/>
    <x v="0"/>
  </r>
  <r>
    <x v="0"/>
    <x v="0"/>
    <d v="2025-11-06T00:00:00"/>
    <s v="D-UORD4-2025-10093"/>
    <x v="663"/>
    <s v="ALD AUTOMOTIVE  ITALIA S.R.L.(EX AXUS ITALIANA SRL)"/>
    <s v="01924961004"/>
    <x v="636"/>
    <n v="690.01"/>
    <x v="33"/>
    <x v="33"/>
    <x v="0"/>
  </r>
  <r>
    <x v="0"/>
    <x v="0"/>
    <d v="2025-11-06T00:00:00"/>
    <s v="D-UORD4-2025-10093"/>
    <x v="663"/>
    <s v="ALD AUTOMOTIVE  ITALIA S.R.L.(EX AXUS ITALIANA SRL)"/>
    <s v="01924961004"/>
    <x v="636"/>
    <n v="390.01"/>
    <x v="33"/>
    <x v="33"/>
    <x v="0"/>
  </r>
  <r>
    <x v="0"/>
    <x v="0"/>
    <d v="2025-11-06T00:00:00"/>
    <s v="D-UORD4-2025-10093"/>
    <x v="663"/>
    <s v="ALD AUTOMOTIVE  ITALIA S.R.L.(EX AXUS ITALIANA SRL)"/>
    <s v="01924961004"/>
    <x v="636"/>
    <n v="1127.8499999999999"/>
    <x v="33"/>
    <x v="33"/>
    <x v="0"/>
  </r>
  <r>
    <x v="0"/>
    <x v="0"/>
    <d v="2025-11-06T00:00:00"/>
    <s v="D-UORD4-2025-10093"/>
    <x v="663"/>
    <s v="ALD AUTOMOTIVE  ITALIA S.R.L.(EX AXUS ITALIANA SRL)"/>
    <s v="01924961004"/>
    <x v="636"/>
    <n v="343.55"/>
    <x v="33"/>
    <x v="33"/>
    <x v="0"/>
  </r>
  <r>
    <x v="0"/>
    <x v="0"/>
    <d v="2025-11-06T00:00:00"/>
    <s v="D-UORD4-2025-10093"/>
    <x v="663"/>
    <s v="ALD AUTOMOTIVE  ITALIA S.R.L.(EX AXUS ITALIANA SRL)"/>
    <s v="01924961004"/>
    <x v="636"/>
    <n v="1498.26"/>
    <x v="33"/>
    <x v="33"/>
    <x v="0"/>
  </r>
  <r>
    <x v="0"/>
    <x v="0"/>
    <d v="2025-11-06T00:00:00"/>
    <s v="D-UORD4-2025-10093"/>
    <x v="663"/>
    <s v="ALD AUTOMOTIVE  ITALIA S.R.L.(EX AXUS ITALIANA SRL)"/>
    <s v="01924961004"/>
    <x v="636"/>
    <n v="575.21"/>
    <x v="33"/>
    <x v="33"/>
    <x v="0"/>
  </r>
  <r>
    <x v="0"/>
    <x v="0"/>
    <d v="2025-11-06T00:00:00"/>
    <s v="D-UORD4-2025-10093"/>
    <x v="663"/>
    <s v="ALD AUTOMOTIVE  ITALIA S.R.L.(EX AXUS ITALIANA SRL)"/>
    <s v="01924961004"/>
    <x v="636"/>
    <n v="805.2"/>
    <x v="33"/>
    <x v="33"/>
    <x v="0"/>
  </r>
  <r>
    <x v="0"/>
    <x v="0"/>
    <d v="2025-10-06T00:00:00"/>
    <s v="D-UORD4-2025-9080"/>
    <x v="663"/>
    <s v="ALD AUTOMOTIVE  ITALIA S.R.L.(EX AXUS ITALIANA SRL)"/>
    <s v="01924961004"/>
    <x v="636"/>
    <n v="653.97"/>
    <x v="33"/>
    <x v="33"/>
    <x v="0"/>
  </r>
  <r>
    <x v="0"/>
    <x v="0"/>
    <d v="2025-10-06T00:00:00"/>
    <s v="D-UORD4-2025-9080"/>
    <x v="663"/>
    <s v="ALD AUTOMOTIVE  ITALIA S.R.L.(EX AXUS ITALIANA SRL)"/>
    <s v="01924961004"/>
    <x v="636"/>
    <n v="288.83999999999997"/>
    <x v="33"/>
    <x v="33"/>
    <x v="0"/>
  </r>
  <r>
    <x v="0"/>
    <x v="0"/>
    <d v="2025-10-06T00:00:00"/>
    <s v="D-UORD4-2025-9080"/>
    <x v="663"/>
    <s v="ALD AUTOMOTIVE  ITALIA S.R.L.(EX AXUS ITALIANA SRL)"/>
    <s v="01924961004"/>
    <x v="636"/>
    <n v="319.86"/>
    <x v="33"/>
    <x v="33"/>
    <x v="0"/>
  </r>
  <r>
    <x v="0"/>
    <x v="0"/>
    <d v="2025-10-06T00:00:00"/>
    <s v="D-UORD4-2025-9080"/>
    <x v="663"/>
    <s v="ALD AUTOMOTIVE  ITALIA S.R.L.(EX AXUS ITALIANA SRL)"/>
    <s v="01924961004"/>
    <x v="636"/>
    <n v="547.27"/>
    <x v="33"/>
    <x v="33"/>
    <x v="0"/>
  </r>
  <r>
    <x v="0"/>
    <x v="0"/>
    <d v="2025-10-06T00:00:00"/>
    <s v="D-UORD4-2025-9080"/>
    <x v="663"/>
    <s v="ALD AUTOMOTIVE  ITALIA S.R.L.(EX AXUS ITALIANA SRL)"/>
    <s v="01924961004"/>
    <x v="636"/>
    <n v="265.79000000000002"/>
    <x v="33"/>
    <x v="33"/>
    <x v="0"/>
  </r>
  <r>
    <x v="0"/>
    <x v="0"/>
    <d v="2025-10-06T00:00:00"/>
    <s v="D-UORD4-2025-9080"/>
    <x v="663"/>
    <s v="ALD AUTOMOTIVE  ITALIA S.R.L.(EX AXUS ITALIANA SRL)"/>
    <s v="01924961004"/>
    <x v="636"/>
    <n v="690.01"/>
    <x v="33"/>
    <x v="33"/>
    <x v="0"/>
  </r>
  <r>
    <x v="0"/>
    <x v="0"/>
    <d v="2025-10-06T00:00:00"/>
    <s v="D-UORD4-2025-9080"/>
    <x v="663"/>
    <s v="ALD AUTOMOTIVE  ITALIA S.R.L.(EX AXUS ITALIANA SRL)"/>
    <s v="01924961004"/>
    <x v="636"/>
    <n v="575.21"/>
    <x v="33"/>
    <x v="33"/>
    <x v="0"/>
  </r>
  <r>
    <x v="0"/>
    <x v="0"/>
    <d v="2025-10-06T00:00:00"/>
    <s v="D-UORD4-2025-9080"/>
    <x v="663"/>
    <s v="ALD AUTOMOTIVE  ITALIA S.R.L.(EX AXUS ITALIANA SRL)"/>
    <s v="01924961004"/>
    <x v="636"/>
    <n v="1127.8499999999999"/>
    <x v="33"/>
    <x v="33"/>
    <x v="0"/>
  </r>
  <r>
    <x v="0"/>
    <x v="0"/>
    <d v="2025-10-06T00:00:00"/>
    <s v="D-UORD4-2025-9080"/>
    <x v="663"/>
    <s v="ALD AUTOMOTIVE  ITALIA S.R.L.(EX AXUS ITALIANA SRL)"/>
    <s v="01924961004"/>
    <x v="636"/>
    <n v="343.55"/>
    <x v="33"/>
    <x v="33"/>
    <x v="0"/>
  </r>
  <r>
    <x v="0"/>
    <x v="0"/>
    <d v="2025-10-06T00:00:00"/>
    <s v="D-UORD4-2025-9080"/>
    <x v="663"/>
    <s v="ALD AUTOMOTIVE  ITALIA S.R.L.(EX AXUS ITALIANA SRL)"/>
    <s v="01924961004"/>
    <x v="636"/>
    <n v="390.01"/>
    <x v="33"/>
    <x v="33"/>
    <x v="0"/>
  </r>
  <r>
    <x v="0"/>
    <x v="0"/>
    <d v="2025-10-06T00:00:00"/>
    <s v="D-UORD4-2025-9080"/>
    <x v="663"/>
    <s v="ALD AUTOMOTIVE  ITALIA S.R.L.(EX AXUS ITALIANA SRL)"/>
    <s v="01924961004"/>
    <x v="636"/>
    <n v="1498.26"/>
    <x v="33"/>
    <x v="33"/>
    <x v="0"/>
  </r>
  <r>
    <x v="0"/>
    <x v="0"/>
    <d v="2025-10-06T00:00:00"/>
    <s v="D-UORD4-2025-9080"/>
    <x v="663"/>
    <s v="ALD AUTOMOTIVE  ITALIA S.R.L.(EX AXUS ITALIANA SRL)"/>
    <s v="01924961004"/>
    <x v="636"/>
    <n v="805.2"/>
    <x v="33"/>
    <x v="33"/>
    <x v="0"/>
  </r>
  <r>
    <x v="0"/>
    <x v="0"/>
    <d v="2025-10-06T00:00:00"/>
    <s v="D-UORD4-2025-9080"/>
    <x v="663"/>
    <s v="ALD AUTOMOTIVE  ITALIA S.R.L.(EX AXUS ITALIANA SRL)"/>
    <s v="01924961004"/>
    <x v="636"/>
    <n v="288.83999999999997"/>
    <x v="33"/>
    <x v="33"/>
    <x v="0"/>
  </r>
  <r>
    <x v="0"/>
    <x v="0"/>
    <d v="2025-10-06T00:00:00"/>
    <s v="D-UORD4-2025-9080"/>
    <x v="663"/>
    <s v="ALD AUTOMOTIVE  ITALIA S.R.L.(EX AXUS ITALIANA SRL)"/>
    <s v="01924961004"/>
    <x v="636"/>
    <n v="3154.24"/>
    <x v="33"/>
    <x v="33"/>
    <x v="0"/>
  </r>
  <r>
    <x v="0"/>
    <x v="0"/>
    <d v="2025-10-06T00:00:00"/>
    <s v="D-UORD4-2025-9080"/>
    <x v="663"/>
    <s v="ALD AUTOMOTIVE  ITALIA S.R.L.(EX AXUS ITALIANA SRL)"/>
    <s v="01924961004"/>
    <x v="636"/>
    <n v="260.47000000000003"/>
    <x v="33"/>
    <x v="33"/>
    <x v="0"/>
  </r>
  <r>
    <x v="0"/>
    <x v="0"/>
    <d v="2025-10-06T00:00:00"/>
    <s v="D-UORD4-2025-9080"/>
    <x v="663"/>
    <s v="ALD AUTOMOTIVE  ITALIA S.R.L.(EX AXUS ITALIANA SRL)"/>
    <s v="01924961004"/>
    <x v="636"/>
    <n v="3154.24"/>
    <x v="33"/>
    <x v="33"/>
    <x v="0"/>
  </r>
  <r>
    <x v="0"/>
    <x v="0"/>
    <d v="2025-10-06T00:00:00"/>
    <s v="D-UORD4-2025-9080"/>
    <x v="663"/>
    <s v="ALD AUTOMOTIVE  ITALIA S.R.L.(EX AXUS ITALIANA SRL)"/>
    <s v="01924961004"/>
    <x v="636"/>
    <n v="260.47000000000003"/>
    <x v="33"/>
    <x v="33"/>
    <x v="0"/>
  </r>
  <r>
    <x v="0"/>
    <x v="0"/>
    <d v="2025-10-06T00:00:00"/>
    <s v="D-UORD4-2025-9080"/>
    <x v="663"/>
    <s v="ALD AUTOMOTIVE  ITALIA S.R.L.(EX AXUS ITALIANA SRL)"/>
    <s v="01924961004"/>
    <x v="636"/>
    <n v="653.97"/>
    <x v="33"/>
    <x v="33"/>
    <x v="0"/>
  </r>
  <r>
    <x v="0"/>
    <x v="0"/>
    <d v="2025-10-06T00:00:00"/>
    <s v="D-UORD4-2025-9080"/>
    <x v="663"/>
    <s v="ALD AUTOMOTIVE  ITALIA S.R.L.(EX AXUS ITALIANA SRL)"/>
    <s v="01924961004"/>
    <x v="636"/>
    <n v="547.27"/>
    <x v="33"/>
    <x v="33"/>
    <x v="0"/>
  </r>
  <r>
    <x v="0"/>
    <x v="0"/>
    <d v="2025-10-06T00:00:00"/>
    <s v="D-UORD4-2025-9080"/>
    <x v="663"/>
    <s v="ALD AUTOMOTIVE  ITALIA S.R.L.(EX AXUS ITALIANA SRL)"/>
    <s v="01924961004"/>
    <x v="636"/>
    <n v="265.79000000000002"/>
    <x v="33"/>
    <x v="33"/>
    <x v="0"/>
  </r>
  <r>
    <x v="0"/>
    <x v="0"/>
    <d v="2025-10-06T00:00:00"/>
    <s v="D-UORD4-2025-9080"/>
    <x v="663"/>
    <s v="ALD AUTOMOTIVE  ITALIA S.R.L.(EX AXUS ITALIANA SRL)"/>
    <s v="01924961004"/>
    <x v="636"/>
    <n v="319.86"/>
    <x v="33"/>
    <x v="33"/>
    <x v="0"/>
  </r>
  <r>
    <x v="0"/>
    <x v="0"/>
    <d v="2025-12-04T00:00:00"/>
    <s v="D-UORD4-2025-10866"/>
    <x v="664"/>
    <s v="BIOPROJET ITALIA SRL"/>
    <s v="08023050969"/>
    <x v="637"/>
    <n v="353.56"/>
    <x v="16"/>
    <x v="16"/>
    <x v="0"/>
  </r>
  <r>
    <x v="0"/>
    <x v="0"/>
    <d v="2025-12-04T00:00:00"/>
    <s v="D-UORD4-2025-10707"/>
    <x v="665"/>
    <s v="ABC FARMACEUTICI S.P.A."/>
    <s v="08028050014"/>
    <x v="638"/>
    <n v="110"/>
    <x v="16"/>
    <x v="16"/>
    <x v="0"/>
  </r>
  <r>
    <x v="0"/>
    <x v="0"/>
    <d v="2025-10-28T00:00:00"/>
    <s v="D-UORD4-2025-9625"/>
    <x v="665"/>
    <s v="ABC FARMACEUTICI S.P.A."/>
    <s v="08028050014"/>
    <x v="638"/>
    <n v="54.45"/>
    <x v="16"/>
    <x v="16"/>
    <x v="0"/>
  </r>
  <r>
    <x v="0"/>
    <x v="0"/>
    <d v="2025-10-28T00:00:00"/>
    <s v="D-UORD4-2025-9625"/>
    <x v="665"/>
    <s v="ABC FARMACEUTICI S.P.A."/>
    <s v="08028050014"/>
    <x v="638"/>
    <n v="47.52"/>
    <x v="16"/>
    <x v="16"/>
    <x v="0"/>
  </r>
  <r>
    <x v="0"/>
    <x v="0"/>
    <d v="2025-12-09T00:00:00"/>
    <s v="D-UORD4-2025-11188"/>
    <x v="666"/>
    <s v="ANTICIMEX SRL"/>
    <s v="08046760966"/>
    <x v="639"/>
    <n v="8459.1"/>
    <x v="1"/>
    <x v="1"/>
    <x v="0"/>
  </r>
  <r>
    <x v="0"/>
    <x v="0"/>
    <d v="2025-12-09T00:00:00"/>
    <s v="D-UORD4-2025-11188"/>
    <x v="666"/>
    <s v="ANTICIMEX SRL"/>
    <s v="08046760966"/>
    <x v="639"/>
    <n v="709.21"/>
    <x v="1"/>
    <x v="1"/>
    <x v="0"/>
  </r>
  <r>
    <x v="0"/>
    <x v="0"/>
    <d v="2025-12-09T00:00:00"/>
    <s v="D-UORD4-2025-11188"/>
    <x v="666"/>
    <s v="ANTICIMEX SRL"/>
    <s v="08046760966"/>
    <x v="639"/>
    <n v="9280.77"/>
    <x v="1"/>
    <x v="1"/>
    <x v="0"/>
  </r>
  <r>
    <x v="0"/>
    <x v="0"/>
    <d v="2025-12-09T00:00:00"/>
    <s v="D-UORD4-2025-11188"/>
    <x v="666"/>
    <s v="ANTICIMEX SRL"/>
    <s v="08046760966"/>
    <x v="639"/>
    <n v="7350.44"/>
    <x v="1"/>
    <x v="1"/>
    <x v="0"/>
  </r>
  <r>
    <x v="0"/>
    <x v="0"/>
    <d v="2025-12-03T00:00:00"/>
    <s v="D-UORD4-2025-10516"/>
    <x v="667"/>
    <s v="FLEXICARE  S.R.L "/>
    <s v="08075151004"/>
    <x v="640"/>
    <n v="588"/>
    <x v="17"/>
    <x v="17"/>
    <x v="0"/>
  </r>
  <r>
    <x v="0"/>
    <x v="0"/>
    <d v="2025-11-06T00:00:00"/>
    <s v="D-UORD4-2025-10044"/>
    <x v="667"/>
    <s v="FLEXICARE  S.R.L "/>
    <s v="08075151004"/>
    <x v="640"/>
    <n v="1769"/>
    <x v="17"/>
    <x v="17"/>
    <x v="0"/>
  </r>
  <r>
    <x v="0"/>
    <x v="0"/>
    <d v="2025-11-06T00:00:00"/>
    <s v="D-UORD4-2025-10044"/>
    <x v="667"/>
    <s v="FLEXICARE  S.R.L "/>
    <s v="08075151004"/>
    <x v="640"/>
    <n v="2047.5"/>
    <x v="17"/>
    <x v="17"/>
    <x v="0"/>
  </r>
  <r>
    <x v="0"/>
    <x v="0"/>
    <d v="2025-10-03T00:00:00"/>
    <s v="D-UORD4-2025-8724"/>
    <x v="667"/>
    <s v="FLEXICARE  S.R.L "/>
    <s v="08075151004"/>
    <x v="640"/>
    <n v="588"/>
    <x v="17"/>
    <x v="17"/>
    <x v="0"/>
  </r>
  <r>
    <x v="0"/>
    <x v="0"/>
    <d v="2025-11-06T00:00:00"/>
    <s v="D-UORD4-2025-10044"/>
    <x v="667"/>
    <s v="FLEXICARE  S.R.L "/>
    <s v="08075151004"/>
    <x v="640"/>
    <n v="1911"/>
    <x v="17"/>
    <x v="17"/>
    <x v="0"/>
  </r>
  <r>
    <x v="0"/>
    <x v="0"/>
    <d v="2025-12-03T00:00:00"/>
    <s v="D-UORD4-2025-10611"/>
    <x v="668"/>
    <s v="JOHNSON &amp; JOHNSON MEDICAL SPA"/>
    <s v="08082461008"/>
    <x v="641"/>
    <n v="340.82"/>
    <x v="17"/>
    <x v="17"/>
    <x v="0"/>
  </r>
  <r>
    <x v="0"/>
    <x v="0"/>
    <d v="2025-12-03T00:00:00"/>
    <s v="D-UORD4-2025-10611"/>
    <x v="668"/>
    <s v="JOHNSON &amp; JOHNSON MEDICAL SPA"/>
    <s v="08082461008"/>
    <x v="641"/>
    <n v="634.91"/>
    <x v="17"/>
    <x v="17"/>
    <x v="0"/>
  </r>
  <r>
    <x v="0"/>
    <x v="0"/>
    <d v="2025-12-04T00:00:00"/>
    <s v="D-UORD4-2025-11043"/>
    <x v="668"/>
    <s v="JOHNSON &amp; JOHNSON MEDICAL SPA"/>
    <s v="08082461008"/>
    <x v="641"/>
    <n v="115.23"/>
    <x v="17"/>
    <x v="17"/>
    <x v="0"/>
  </r>
  <r>
    <x v="0"/>
    <x v="0"/>
    <d v="2025-12-04T00:00:00"/>
    <s v="D-UORD4-2025-11043"/>
    <x v="668"/>
    <s v="JOHNSON &amp; JOHNSON MEDICAL SPA"/>
    <s v="08082461008"/>
    <x v="641"/>
    <n v="257.66000000000003"/>
    <x v="17"/>
    <x v="17"/>
    <x v="0"/>
  </r>
  <r>
    <x v="0"/>
    <x v="0"/>
    <d v="2025-12-04T00:00:00"/>
    <s v="D-UORD4-2025-11043"/>
    <x v="668"/>
    <s v="JOHNSON &amp; JOHNSON MEDICAL SPA"/>
    <s v="08082461008"/>
    <x v="641"/>
    <n v="426.02"/>
    <x v="17"/>
    <x v="17"/>
    <x v="0"/>
  </r>
  <r>
    <x v="0"/>
    <x v="0"/>
    <d v="2025-12-04T00:00:00"/>
    <s v="D-UORD4-2025-11043"/>
    <x v="668"/>
    <s v="JOHNSON &amp; JOHNSON MEDICAL SPA"/>
    <s v="08082461008"/>
    <x v="641"/>
    <n v="2779.7"/>
    <x v="17"/>
    <x v="17"/>
    <x v="0"/>
  </r>
  <r>
    <x v="0"/>
    <x v="0"/>
    <d v="2025-12-04T00:00:00"/>
    <s v="D-UORD4-2025-11043"/>
    <x v="668"/>
    <s v="JOHNSON &amp; JOHNSON MEDICAL SPA"/>
    <s v="08082461008"/>
    <x v="641"/>
    <n v="157.53"/>
    <x v="17"/>
    <x v="17"/>
    <x v="0"/>
  </r>
  <r>
    <x v="0"/>
    <x v="0"/>
    <d v="2025-12-04T00:00:00"/>
    <s v="D-UORD4-2025-11043"/>
    <x v="668"/>
    <s v="JOHNSON &amp; JOHNSON MEDICAL SPA"/>
    <s v="08082461008"/>
    <x v="641"/>
    <n v="376.76"/>
    <x v="17"/>
    <x v="17"/>
    <x v="0"/>
  </r>
  <r>
    <x v="0"/>
    <x v="0"/>
    <d v="2025-12-04T00:00:00"/>
    <s v="D-UORD4-2025-11043"/>
    <x v="668"/>
    <s v="JOHNSON &amp; JOHNSON MEDICAL SPA"/>
    <s v="08082461008"/>
    <x v="641"/>
    <n v="821.35"/>
    <x v="17"/>
    <x v="17"/>
    <x v="0"/>
  </r>
  <r>
    <x v="0"/>
    <x v="0"/>
    <d v="2025-12-04T00:00:00"/>
    <s v="D-UORD4-2025-11043"/>
    <x v="668"/>
    <s v="JOHNSON &amp; JOHNSON MEDICAL SPA"/>
    <s v="08082461008"/>
    <x v="641"/>
    <n v="1165.08"/>
    <x v="17"/>
    <x v="17"/>
    <x v="0"/>
  </r>
  <r>
    <x v="0"/>
    <x v="0"/>
    <d v="2025-12-04T00:00:00"/>
    <s v="D-UORD4-2025-11043"/>
    <x v="668"/>
    <s v="JOHNSON &amp; JOHNSON MEDICAL SPA"/>
    <s v="08082461008"/>
    <x v="641"/>
    <n v="796.04"/>
    <x v="17"/>
    <x v="17"/>
    <x v="0"/>
  </r>
  <r>
    <x v="0"/>
    <x v="0"/>
    <d v="2025-12-04T00:00:00"/>
    <s v="D-UORD4-2025-11043"/>
    <x v="668"/>
    <s v="JOHNSON &amp; JOHNSON MEDICAL SPA"/>
    <s v="08082461008"/>
    <x v="641"/>
    <n v="738.32"/>
    <x v="17"/>
    <x v="17"/>
    <x v="0"/>
  </r>
  <r>
    <x v="0"/>
    <x v="0"/>
    <d v="2025-12-12T00:00:00"/>
    <s v="D-UORD4-2025-11268"/>
    <x v="668"/>
    <s v="JOHNSON &amp; JOHNSON MEDICAL SPA"/>
    <s v="08082461008"/>
    <x v="641"/>
    <n v="-1434.75"/>
    <x v="64"/>
    <x v="64"/>
    <x v="0"/>
  </r>
  <r>
    <x v="0"/>
    <x v="0"/>
    <d v="2025-12-12T00:00:00"/>
    <s v="D-UORD4-2025-11268"/>
    <x v="668"/>
    <s v="JOHNSON &amp; JOHNSON MEDICAL SPA"/>
    <s v="08082461008"/>
    <x v="641"/>
    <n v="-3428.16"/>
    <x v="64"/>
    <x v="64"/>
    <x v="0"/>
  </r>
  <r>
    <x v="0"/>
    <x v="0"/>
    <d v="2025-12-12T00:00:00"/>
    <s v="D-UORD4-2025-11268"/>
    <x v="668"/>
    <s v="JOHNSON &amp; JOHNSON MEDICAL SPA"/>
    <s v="08082461008"/>
    <x v="641"/>
    <n v="-1250.74"/>
    <x v="64"/>
    <x v="64"/>
    <x v="0"/>
  </r>
  <r>
    <x v="0"/>
    <x v="0"/>
    <d v="2025-12-04T00:00:00"/>
    <s v="D-UORD4-2025-11043"/>
    <x v="668"/>
    <s v="JOHNSON &amp; JOHNSON MEDICAL SPA"/>
    <s v="08082461008"/>
    <x v="641"/>
    <n v="865.22"/>
    <x v="17"/>
    <x v="17"/>
    <x v="0"/>
  </r>
  <r>
    <x v="0"/>
    <x v="0"/>
    <d v="2025-12-04T00:00:00"/>
    <s v="D-UORD4-2025-11043"/>
    <x v="668"/>
    <s v="JOHNSON &amp; JOHNSON MEDICAL SPA"/>
    <s v="08082461008"/>
    <x v="641"/>
    <n v="633.78"/>
    <x v="17"/>
    <x v="17"/>
    <x v="0"/>
  </r>
  <r>
    <x v="0"/>
    <x v="0"/>
    <d v="2025-12-04T00:00:00"/>
    <s v="D-UORD4-2025-11043"/>
    <x v="668"/>
    <s v="JOHNSON &amp; JOHNSON MEDICAL SPA"/>
    <s v="08082461008"/>
    <x v="641"/>
    <n v="807.58"/>
    <x v="17"/>
    <x v="17"/>
    <x v="0"/>
  </r>
  <r>
    <x v="0"/>
    <x v="0"/>
    <d v="2025-12-04T00:00:00"/>
    <s v="D-UORD4-2025-11043"/>
    <x v="668"/>
    <s v="JOHNSON &amp; JOHNSON MEDICAL SPA"/>
    <s v="08082461008"/>
    <x v="641"/>
    <n v="1864.35"/>
    <x v="17"/>
    <x v="17"/>
    <x v="0"/>
  </r>
  <r>
    <x v="0"/>
    <x v="0"/>
    <d v="2025-12-04T00:00:00"/>
    <s v="D-UORD4-2025-11043"/>
    <x v="668"/>
    <s v="JOHNSON &amp; JOHNSON MEDICAL SPA"/>
    <s v="08082461008"/>
    <x v="641"/>
    <n v="1131.8"/>
    <x v="17"/>
    <x v="17"/>
    <x v="0"/>
  </r>
  <r>
    <x v="0"/>
    <x v="0"/>
    <d v="2025-12-04T00:00:00"/>
    <s v="D-UORD4-2025-11043"/>
    <x v="668"/>
    <s v="JOHNSON &amp; JOHNSON MEDICAL SPA"/>
    <s v="08082461008"/>
    <x v="641"/>
    <n v="631.79999999999995"/>
    <x v="17"/>
    <x v="17"/>
    <x v="0"/>
  </r>
  <r>
    <x v="0"/>
    <x v="0"/>
    <d v="2025-12-04T00:00:00"/>
    <s v="D-UORD4-2025-11043"/>
    <x v="668"/>
    <s v="JOHNSON &amp; JOHNSON MEDICAL SPA"/>
    <s v="08082461008"/>
    <x v="641"/>
    <n v="1294.74"/>
    <x v="17"/>
    <x v="17"/>
    <x v="0"/>
  </r>
  <r>
    <x v="0"/>
    <x v="0"/>
    <d v="2025-12-04T00:00:00"/>
    <s v="D-UORD4-2025-11043"/>
    <x v="668"/>
    <s v="JOHNSON &amp; JOHNSON MEDICAL SPA"/>
    <s v="08082461008"/>
    <x v="641"/>
    <n v="319.72000000000003"/>
    <x v="17"/>
    <x v="17"/>
    <x v="0"/>
  </r>
  <r>
    <x v="0"/>
    <x v="0"/>
    <d v="2025-12-04T00:00:00"/>
    <s v="D-UORD4-2025-11043"/>
    <x v="668"/>
    <s v="JOHNSON &amp; JOHNSON MEDICAL SPA"/>
    <s v="08082461008"/>
    <x v="641"/>
    <n v="1215.1199999999999"/>
    <x v="17"/>
    <x v="17"/>
    <x v="0"/>
  </r>
  <r>
    <x v="0"/>
    <x v="0"/>
    <d v="2025-12-04T00:00:00"/>
    <s v="D-UORD4-2025-11043"/>
    <x v="668"/>
    <s v="JOHNSON &amp; JOHNSON MEDICAL SPA"/>
    <s v="08082461008"/>
    <x v="641"/>
    <n v="465.92"/>
    <x v="17"/>
    <x v="17"/>
    <x v="0"/>
  </r>
  <r>
    <x v="0"/>
    <x v="0"/>
    <d v="2025-12-04T00:00:00"/>
    <s v="D-UORD4-2025-11043"/>
    <x v="668"/>
    <s v="JOHNSON &amp; JOHNSON MEDICAL SPA"/>
    <s v="08082461008"/>
    <x v="641"/>
    <n v="105.02"/>
    <x v="17"/>
    <x v="17"/>
    <x v="0"/>
  </r>
  <r>
    <x v="0"/>
    <x v="0"/>
    <d v="2025-12-04T00:00:00"/>
    <s v="D-UORD4-2025-11043"/>
    <x v="668"/>
    <s v="JOHNSON &amp; JOHNSON MEDICAL SPA"/>
    <s v="08082461008"/>
    <x v="641"/>
    <n v="720.01"/>
    <x v="17"/>
    <x v="17"/>
    <x v="0"/>
  </r>
  <r>
    <x v="0"/>
    <x v="0"/>
    <d v="2025-12-04T00:00:00"/>
    <s v="D-UORD4-2025-11043"/>
    <x v="668"/>
    <s v="JOHNSON &amp; JOHNSON MEDICAL SPA"/>
    <s v="08082461008"/>
    <x v="641"/>
    <n v="917.78"/>
    <x v="17"/>
    <x v="17"/>
    <x v="0"/>
  </r>
  <r>
    <x v="0"/>
    <x v="0"/>
    <d v="2025-12-04T00:00:00"/>
    <s v="D-UORD4-2025-11043"/>
    <x v="668"/>
    <s v="JOHNSON &amp; JOHNSON MEDICAL SPA"/>
    <s v="08082461008"/>
    <x v="641"/>
    <n v="191.68"/>
    <x v="17"/>
    <x v="17"/>
    <x v="0"/>
  </r>
  <r>
    <x v="0"/>
    <x v="0"/>
    <d v="2025-12-04T00:00:00"/>
    <s v="D-UORD4-2025-11043"/>
    <x v="668"/>
    <s v="JOHNSON &amp; JOHNSON MEDICAL SPA"/>
    <s v="08082461008"/>
    <x v="641"/>
    <n v="97.92"/>
    <x v="17"/>
    <x v="17"/>
    <x v="0"/>
  </r>
  <r>
    <x v="0"/>
    <x v="0"/>
    <d v="2025-12-04T00:00:00"/>
    <s v="D-UORD4-2025-11043"/>
    <x v="668"/>
    <s v="JOHNSON &amp; JOHNSON MEDICAL SPA"/>
    <s v="08082461008"/>
    <x v="641"/>
    <n v="328.76"/>
    <x v="17"/>
    <x v="17"/>
    <x v="0"/>
  </r>
  <r>
    <x v="0"/>
    <x v="0"/>
    <d v="2025-12-04T00:00:00"/>
    <s v="D-UORD4-2025-11043"/>
    <x v="668"/>
    <s v="JOHNSON &amp; JOHNSON MEDICAL SPA"/>
    <s v="08082461008"/>
    <x v="641"/>
    <n v="1135.96"/>
    <x v="17"/>
    <x v="17"/>
    <x v="0"/>
  </r>
  <r>
    <x v="0"/>
    <x v="0"/>
    <d v="2025-12-04T00:00:00"/>
    <s v="D-UORD4-2025-11043"/>
    <x v="668"/>
    <s v="JOHNSON &amp; JOHNSON MEDICAL SPA"/>
    <s v="08082461008"/>
    <x v="641"/>
    <n v="708.67"/>
    <x v="17"/>
    <x v="17"/>
    <x v="0"/>
  </r>
  <r>
    <x v="0"/>
    <x v="0"/>
    <d v="2025-12-04T00:00:00"/>
    <s v="D-UORD4-2025-11043"/>
    <x v="668"/>
    <s v="JOHNSON &amp; JOHNSON MEDICAL SPA"/>
    <s v="08082461008"/>
    <x v="641"/>
    <n v="497.12"/>
    <x v="17"/>
    <x v="17"/>
    <x v="0"/>
  </r>
  <r>
    <x v="0"/>
    <x v="0"/>
    <d v="2025-12-04T00:00:00"/>
    <s v="D-UORD4-2025-11043"/>
    <x v="668"/>
    <s v="JOHNSON &amp; JOHNSON MEDICAL SPA"/>
    <s v="08082461008"/>
    <x v="641"/>
    <n v="257.66000000000003"/>
    <x v="17"/>
    <x v="17"/>
    <x v="0"/>
  </r>
  <r>
    <x v="0"/>
    <x v="0"/>
    <d v="2025-12-04T00:00:00"/>
    <s v="D-UORD4-2025-11043"/>
    <x v="668"/>
    <s v="JOHNSON &amp; JOHNSON MEDICAL SPA"/>
    <s v="08082461008"/>
    <x v="641"/>
    <n v="7612.65"/>
    <x v="17"/>
    <x v="17"/>
    <x v="0"/>
  </r>
  <r>
    <x v="0"/>
    <x v="0"/>
    <d v="2025-10-27T00:00:00"/>
    <s v="D-UORD4-2025-9570"/>
    <x v="668"/>
    <s v="JOHNSON &amp; JOHNSON MEDICAL SPA"/>
    <s v="08082461008"/>
    <x v="641"/>
    <n v="304.8"/>
    <x v="17"/>
    <x v="17"/>
    <x v="0"/>
  </r>
  <r>
    <x v="0"/>
    <x v="0"/>
    <d v="2025-10-27T00:00:00"/>
    <s v="D-UORD4-2025-9570"/>
    <x v="668"/>
    <s v="JOHNSON &amp; JOHNSON MEDICAL SPA"/>
    <s v="08082461008"/>
    <x v="641"/>
    <n v="325.01"/>
    <x v="17"/>
    <x v="17"/>
    <x v="0"/>
  </r>
  <r>
    <x v="0"/>
    <x v="0"/>
    <d v="2025-10-27T00:00:00"/>
    <s v="D-UORD4-2025-9570"/>
    <x v="668"/>
    <s v="JOHNSON &amp; JOHNSON MEDICAL SPA"/>
    <s v="08082461008"/>
    <x v="641"/>
    <n v="865.22"/>
    <x v="17"/>
    <x v="17"/>
    <x v="0"/>
  </r>
  <r>
    <x v="0"/>
    <x v="0"/>
    <d v="2025-11-03T00:00:00"/>
    <s v="D-UORD4-2025-9867"/>
    <x v="668"/>
    <s v="JOHNSON &amp; JOHNSON MEDICAL SPA"/>
    <s v="08082461008"/>
    <x v="641"/>
    <n v="2242.36"/>
    <x v="17"/>
    <x v="17"/>
    <x v="0"/>
  </r>
  <r>
    <x v="0"/>
    <x v="0"/>
    <d v="2025-10-27T00:00:00"/>
    <s v="D-UORD4-2025-9570"/>
    <x v="668"/>
    <s v="JOHNSON &amp; JOHNSON MEDICAL SPA"/>
    <s v="08082461008"/>
    <x v="641"/>
    <n v="184.14"/>
    <x v="17"/>
    <x v="17"/>
    <x v="0"/>
  </r>
  <r>
    <x v="0"/>
    <x v="0"/>
    <d v="2025-10-27T00:00:00"/>
    <s v="D-UORD4-2025-9570"/>
    <x v="668"/>
    <s v="JOHNSON &amp; JOHNSON MEDICAL SPA"/>
    <s v="08082461008"/>
    <x v="641"/>
    <n v="159.87"/>
    <x v="17"/>
    <x v="17"/>
    <x v="0"/>
  </r>
  <r>
    <x v="0"/>
    <x v="0"/>
    <d v="2025-10-27T00:00:00"/>
    <s v="D-UORD4-2025-9570"/>
    <x v="668"/>
    <s v="JOHNSON &amp; JOHNSON MEDICAL SPA"/>
    <s v="08082461008"/>
    <x v="641"/>
    <n v="579.74"/>
    <x v="17"/>
    <x v="17"/>
    <x v="0"/>
  </r>
  <r>
    <x v="0"/>
    <x v="0"/>
    <d v="2025-10-27T00:00:00"/>
    <s v="D-UORD4-2025-9570"/>
    <x v="668"/>
    <s v="JOHNSON &amp; JOHNSON MEDICAL SPA"/>
    <s v="08082461008"/>
    <x v="641"/>
    <n v="1171.2"/>
    <x v="17"/>
    <x v="17"/>
    <x v="0"/>
  </r>
  <r>
    <x v="0"/>
    <x v="0"/>
    <d v="2025-10-27T00:00:00"/>
    <s v="D-UORD4-2025-9570"/>
    <x v="668"/>
    <s v="JOHNSON &amp; JOHNSON MEDICAL SPA"/>
    <s v="08082461008"/>
    <x v="641"/>
    <n v="465.92"/>
    <x v="17"/>
    <x v="17"/>
    <x v="0"/>
  </r>
  <r>
    <x v="0"/>
    <x v="0"/>
    <d v="2025-10-27T00:00:00"/>
    <s v="D-UORD4-2025-9570"/>
    <x v="668"/>
    <s v="JOHNSON &amp; JOHNSON MEDICAL SPA"/>
    <s v="08082461008"/>
    <x v="641"/>
    <n v="152.13"/>
    <x v="17"/>
    <x v="17"/>
    <x v="0"/>
  </r>
  <r>
    <x v="0"/>
    <x v="0"/>
    <d v="2025-10-27T00:00:00"/>
    <s v="D-UORD4-2025-9570"/>
    <x v="668"/>
    <s v="JOHNSON &amp; JOHNSON MEDICAL SPA"/>
    <s v="08082461008"/>
    <x v="641"/>
    <n v="147.94999999999999"/>
    <x v="17"/>
    <x v="17"/>
    <x v="0"/>
  </r>
  <r>
    <x v="0"/>
    <x v="0"/>
    <d v="2025-10-27T00:00:00"/>
    <s v="D-UORD4-2025-9570"/>
    <x v="668"/>
    <s v="JOHNSON &amp; JOHNSON MEDICAL SPA"/>
    <s v="08082461008"/>
    <x v="641"/>
    <n v="176.44"/>
    <x v="17"/>
    <x v="17"/>
    <x v="0"/>
  </r>
  <r>
    <x v="0"/>
    <x v="0"/>
    <d v="2025-10-27T00:00:00"/>
    <s v="D-UORD4-2025-9570"/>
    <x v="668"/>
    <s v="JOHNSON &amp; JOHNSON MEDICAL SPA"/>
    <s v="08082461008"/>
    <x v="641"/>
    <n v="571.28"/>
    <x v="17"/>
    <x v="17"/>
    <x v="0"/>
  </r>
  <r>
    <x v="0"/>
    <x v="0"/>
    <d v="2025-10-27T00:00:00"/>
    <s v="D-UORD4-2025-9570"/>
    <x v="668"/>
    <s v="JOHNSON &amp; JOHNSON MEDICAL SPA"/>
    <s v="08082461008"/>
    <x v="641"/>
    <n v="2196"/>
    <x v="17"/>
    <x v="17"/>
    <x v="0"/>
  </r>
  <r>
    <x v="0"/>
    <x v="0"/>
    <d v="2025-10-27T00:00:00"/>
    <s v="D-UORD4-2025-9570"/>
    <x v="668"/>
    <s v="JOHNSON &amp; JOHNSON MEDICAL SPA"/>
    <s v="08082461008"/>
    <x v="641"/>
    <n v="102.93"/>
    <x v="17"/>
    <x v="17"/>
    <x v="0"/>
  </r>
  <r>
    <x v="0"/>
    <x v="0"/>
    <d v="2025-10-27T00:00:00"/>
    <s v="D-UORD4-2025-9570"/>
    <x v="668"/>
    <s v="JOHNSON &amp; JOHNSON MEDICAL SPA"/>
    <s v="08082461008"/>
    <x v="641"/>
    <n v="117.62"/>
    <x v="17"/>
    <x v="17"/>
    <x v="0"/>
  </r>
  <r>
    <x v="0"/>
    <x v="0"/>
    <d v="2025-10-24T00:00:00"/>
    <s v="D-UORD4-2025-9549"/>
    <x v="668"/>
    <s v="JOHNSON &amp; JOHNSON MEDICAL SPA"/>
    <s v="08082461008"/>
    <x v="641"/>
    <n v="52.51"/>
    <x v="17"/>
    <x v="17"/>
    <x v="0"/>
  </r>
  <r>
    <x v="0"/>
    <x v="0"/>
    <d v="2025-10-06T00:00:00"/>
    <s v="D-UORD4-2025-9107"/>
    <x v="668"/>
    <s v="JOHNSON &amp; JOHNSON MEDICAL SPA"/>
    <s v="08082461008"/>
    <x v="641"/>
    <n v="195.44"/>
    <x v="17"/>
    <x v="17"/>
    <x v="0"/>
  </r>
  <r>
    <x v="0"/>
    <x v="0"/>
    <d v="2025-10-06T00:00:00"/>
    <s v="D-UORD4-2025-9107"/>
    <x v="668"/>
    <s v="JOHNSON &amp; JOHNSON MEDICAL SPA"/>
    <s v="08082461008"/>
    <x v="641"/>
    <n v="8235"/>
    <x v="17"/>
    <x v="17"/>
    <x v="0"/>
  </r>
  <r>
    <x v="0"/>
    <x v="0"/>
    <d v="2025-10-06T00:00:00"/>
    <s v="D-UORD4-2025-9107"/>
    <x v="668"/>
    <s v="JOHNSON &amp; JOHNSON MEDICAL SPA"/>
    <s v="08082461008"/>
    <x v="641"/>
    <n v="465.92"/>
    <x v="17"/>
    <x v="17"/>
    <x v="0"/>
  </r>
  <r>
    <x v="0"/>
    <x v="0"/>
    <d v="2025-10-06T00:00:00"/>
    <s v="D-UORD4-2025-9107"/>
    <x v="668"/>
    <s v="JOHNSON &amp; JOHNSON MEDICAL SPA"/>
    <s v="08082461008"/>
    <x v="641"/>
    <n v="257.66000000000003"/>
    <x v="17"/>
    <x v="17"/>
    <x v="0"/>
  </r>
  <r>
    <x v="0"/>
    <x v="0"/>
    <d v="2025-10-06T00:00:00"/>
    <s v="D-UORD4-2025-9107"/>
    <x v="668"/>
    <s v="JOHNSON &amp; JOHNSON MEDICAL SPA"/>
    <s v="08082461008"/>
    <x v="641"/>
    <n v="246.39"/>
    <x v="17"/>
    <x v="17"/>
    <x v="0"/>
  </r>
  <r>
    <x v="0"/>
    <x v="0"/>
    <d v="2025-10-06T00:00:00"/>
    <s v="D-UORD4-2025-9107"/>
    <x v="668"/>
    <s v="JOHNSON &amp; JOHNSON MEDICAL SPA"/>
    <s v="08082461008"/>
    <x v="641"/>
    <n v="1553.76"/>
    <x v="17"/>
    <x v="17"/>
    <x v="0"/>
  </r>
  <r>
    <x v="0"/>
    <x v="0"/>
    <d v="2025-10-24T00:00:00"/>
    <s v="D-UORD4-2025-9549"/>
    <x v="668"/>
    <s v="JOHNSON &amp; JOHNSON MEDICAL SPA"/>
    <s v="08082461008"/>
    <x v="641"/>
    <n v="186.66"/>
    <x v="17"/>
    <x v="17"/>
    <x v="0"/>
  </r>
  <r>
    <x v="0"/>
    <x v="0"/>
    <d v="2025-12-12T00:00:00"/>
    <s v="D-UORD4-2025-11268"/>
    <x v="668"/>
    <s v="JOHNSON &amp; JOHNSON MEDICAL SPA"/>
    <s v="08082461008"/>
    <x v="641"/>
    <n v="3870.87"/>
    <x v="64"/>
    <x v="64"/>
    <x v="0"/>
  </r>
  <r>
    <x v="0"/>
    <x v="0"/>
    <d v="2025-12-12T00:00:00"/>
    <s v="D-UORD4-2025-11268"/>
    <x v="668"/>
    <s v="JOHNSON &amp; JOHNSON MEDICAL SPA"/>
    <s v="08082461008"/>
    <x v="641"/>
    <n v="3428.16"/>
    <x v="64"/>
    <x v="64"/>
    <x v="0"/>
  </r>
  <r>
    <x v="0"/>
    <x v="0"/>
    <d v="2025-12-12T00:00:00"/>
    <s v="D-UORD4-2025-11268"/>
    <x v="668"/>
    <s v="JOHNSON &amp; JOHNSON MEDICAL SPA"/>
    <s v="08082461008"/>
    <x v="641"/>
    <n v="1434.75"/>
    <x v="64"/>
    <x v="64"/>
    <x v="0"/>
  </r>
  <r>
    <x v="0"/>
    <x v="0"/>
    <d v="2025-12-04T00:00:00"/>
    <s v="D-UORD4-2025-11044"/>
    <x v="669"/>
    <s v="LEASYS ITALIA S.P.A."/>
    <s v="06714021000"/>
    <x v="642"/>
    <n v="12.2"/>
    <x v="33"/>
    <x v="33"/>
    <x v="0"/>
  </r>
  <r>
    <x v="0"/>
    <x v="0"/>
    <d v="2025-12-04T00:00:00"/>
    <s v="D-UORD4-2025-11044"/>
    <x v="669"/>
    <s v="LEASYS ITALIA S.P.A."/>
    <s v="06714021000"/>
    <x v="642"/>
    <n v="302.75"/>
    <x v="33"/>
    <x v="33"/>
    <x v="0"/>
  </r>
  <r>
    <x v="0"/>
    <x v="0"/>
    <d v="2025-12-04T00:00:00"/>
    <s v="D-UORD4-2025-11044"/>
    <x v="669"/>
    <s v="LEASYS ITALIA S.P.A."/>
    <s v="06714021000"/>
    <x v="642"/>
    <n v="547.91"/>
    <x v="33"/>
    <x v="33"/>
    <x v="0"/>
  </r>
  <r>
    <x v="0"/>
    <x v="0"/>
    <d v="2025-12-04T00:00:00"/>
    <s v="D-UORD4-2025-11044"/>
    <x v="669"/>
    <s v="LEASYS ITALIA S.P.A."/>
    <s v="06714021000"/>
    <x v="642"/>
    <n v="2346.4899999999998"/>
    <x v="33"/>
    <x v="33"/>
    <x v="0"/>
  </r>
  <r>
    <x v="0"/>
    <x v="0"/>
    <d v="2025-12-04T00:00:00"/>
    <s v="D-UORD4-2025-11044"/>
    <x v="669"/>
    <s v="LEASYS ITALIA S.P.A."/>
    <s v="06714021000"/>
    <x v="642"/>
    <n v="213.32"/>
    <x v="33"/>
    <x v="33"/>
    <x v="0"/>
  </r>
  <r>
    <x v="0"/>
    <x v="0"/>
    <d v="2025-12-04T00:00:00"/>
    <s v="D-UORD4-2025-11044"/>
    <x v="669"/>
    <s v="LEASYS ITALIA S.P.A."/>
    <s v="06714021000"/>
    <x v="642"/>
    <n v="460.65"/>
    <x v="33"/>
    <x v="33"/>
    <x v="0"/>
  </r>
  <r>
    <x v="0"/>
    <x v="0"/>
    <d v="2025-12-04T00:00:00"/>
    <s v="D-UORD4-2025-11044"/>
    <x v="669"/>
    <s v="LEASYS ITALIA S.P.A."/>
    <s v="06714021000"/>
    <x v="642"/>
    <n v="145.74"/>
    <x v="33"/>
    <x v="33"/>
    <x v="0"/>
  </r>
  <r>
    <x v="0"/>
    <x v="0"/>
    <d v="2025-12-04T00:00:00"/>
    <s v="D-UORD4-2025-11044"/>
    <x v="669"/>
    <s v="LEASYS ITALIA S.P.A."/>
    <s v="06714021000"/>
    <x v="642"/>
    <n v="162.93"/>
    <x v="33"/>
    <x v="33"/>
    <x v="0"/>
  </r>
  <r>
    <x v="0"/>
    <x v="0"/>
    <d v="2025-12-04T00:00:00"/>
    <s v="D-UORD4-2025-11044"/>
    <x v="669"/>
    <s v="LEASYS ITALIA S.P.A."/>
    <s v="06714021000"/>
    <x v="642"/>
    <n v="291.06"/>
    <x v="33"/>
    <x v="33"/>
    <x v="0"/>
  </r>
  <r>
    <x v="0"/>
    <x v="0"/>
    <d v="2025-12-04T00:00:00"/>
    <s v="D-UORD4-2025-11044"/>
    <x v="669"/>
    <s v="LEASYS ITALIA S.P.A."/>
    <s v="06714021000"/>
    <x v="642"/>
    <n v="850.91"/>
    <x v="33"/>
    <x v="33"/>
    <x v="0"/>
  </r>
  <r>
    <x v="0"/>
    <x v="0"/>
    <d v="2025-12-04T00:00:00"/>
    <s v="D-UORD4-2025-11044"/>
    <x v="669"/>
    <s v="LEASYS ITALIA S.P.A."/>
    <s v="06714021000"/>
    <x v="642"/>
    <n v="242.51"/>
    <x v="33"/>
    <x v="33"/>
    <x v="0"/>
  </r>
  <r>
    <x v="0"/>
    <x v="0"/>
    <d v="2025-12-04T00:00:00"/>
    <s v="D-UORD4-2025-11044"/>
    <x v="669"/>
    <s v="LEASYS ITALIA S.P.A."/>
    <s v="06714021000"/>
    <x v="642"/>
    <n v="520.91999999999996"/>
    <x v="33"/>
    <x v="33"/>
    <x v="0"/>
  </r>
  <r>
    <x v="0"/>
    <x v="0"/>
    <d v="2025-12-04T00:00:00"/>
    <s v="D-UORD4-2025-11044"/>
    <x v="669"/>
    <s v="LEASYS ITALIA S.P.A."/>
    <s v="06714021000"/>
    <x v="642"/>
    <n v="269"/>
    <x v="33"/>
    <x v="33"/>
    <x v="0"/>
  </r>
  <r>
    <x v="0"/>
    <x v="0"/>
    <d v="2025-12-04T00:00:00"/>
    <s v="D-UORD4-2025-11044"/>
    <x v="669"/>
    <s v="LEASYS ITALIA S.P.A."/>
    <s v="06714021000"/>
    <x v="642"/>
    <n v="1576.55"/>
    <x v="33"/>
    <x v="33"/>
    <x v="0"/>
  </r>
  <r>
    <x v="0"/>
    <x v="0"/>
    <d v="2025-12-04T00:00:00"/>
    <s v="D-UORD4-2025-11044"/>
    <x v="669"/>
    <s v="LEASYS ITALIA S.P.A."/>
    <s v="06714021000"/>
    <x v="642"/>
    <n v="1956.68"/>
    <x v="33"/>
    <x v="33"/>
    <x v="0"/>
  </r>
  <r>
    <x v="0"/>
    <x v="0"/>
    <d v="2025-12-04T00:00:00"/>
    <s v="D-UORD4-2025-11044"/>
    <x v="669"/>
    <s v="LEASYS ITALIA S.P.A."/>
    <s v="06714021000"/>
    <x v="642"/>
    <n v="3913.37"/>
    <x v="33"/>
    <x v="33"/>
    <x v="0"/>
  </r>
  <r>
    <x v="0"/>
    <x v="0"/>
    <d v="2025-10-24T00:00:00"/>
    <s v="D-UORD4-2025-9553"/>
    <x v="669"/>
    <s v="LEASYS ITALIA S.P.A."/>
    <s v="06714021000"/>
    <x v="642"/>
    <n v="24.4"/>
    <x v="33"/>
    <x v="33"/>
    <x v="0"/>
  </r>
  <r>
    <x v="0"/>
    <x v="0"/>
    <d v="2025-10-24T00:00:00"/>
    <s v="D-UORD4-2025-9553"/>
    <x v="669"/>
    <s v="LEASYS ITALIA S.P.A."/>
    <s v="06714021000"/>
    <x v="642"/>
    <n v="12.2"/>
    <x v="33"/>
    <x v="33"/>
    <x v="0"/>
  </r>
  <r>
    <x v="0"/>
    <x v="0"/>
    <d v="2025-10-24T00:00:00"/>
    <s v="D-UORD4-2025-9553"/>
    <x v="669"/>
    <s v="LEASYS ITALIA S.P.A."/>
    <s v="06714021000"/>
    <x v="642"/>
    <n v="2346.4899999999998"/>
    <x v="33"/>
    <x v="33"/>
    <x v="0"/>
  </r>
  <r>
    <x v="0"/>
    <x v="0"/>
    <d v="2025-10-24T00:00:00"/>
    <s v="D-UORD4-2025-9553"/>
    <x v="669"/>
    <s v="LEASYS ITALIA S.P.A."/>
    <s v="06714021000"/>
    <x v="642"/>
    <n v="145.74"/>
    <x v="33"/>
    <x v="33"/>
    <x v="0"/>
  </r>
  <r>
    <x v="0"/>
    <x v="0"/>
    <d v="2025-10-24T00:00:00"/>
    <s v="D-UORD4-2025-9553"/>
    <x v="669"/>
    <s v="LEASYS ITALIA S.P.A."/>
    <s v="06714021000"/>
    <x v="642"/>
    <n v="3913.37"/>
    <x v="33"/>
    <x v="33"/>
    <x v="0"/>
  </r>
  <r>
    <x v="0"/>
    <x v="0"/>
    <d v="2025-10-24T00:00:00"/>
    <s v="D-UORD4-2025-9553"/>
    <x v="669"/>
    <s v="LEASYS ITALIA S.P.A."/>
    <s v="06714021000"/>
    <x v="642"/>
    <n v="1956.68"/>
    <x v="33"/>
    <x v="33"/>
    <x v="0"/>
  </r>
  <r>
    <x v="0"/>
    <x v="0"/>
    <d v="2025-10-24T00:00:00"/>
    <s v="D-UORD4-2025-9553"/>
    <x v="669"/>
    <s v="LEASYS ITALIA S.P.A."/>
    <s v="06714021000"/>
    <x v="642"/>
    <n v="1576.55"/>
    <x v="33"/>
    <x v="33"/>
    <x v="0"/>
  </r>
  <r>
    <x v="0"/>
    <x v="0"/>
    <d v="2025-10-24T00:00:00"/>
    <s v="D-UORD4-2025-9553"/>
    <x v="669"/>
    <s v="LEASYS ITALIA S.P.A."/>
    <s v="06714021000"/>
    <x v="642"/>
    <n v="242.51"/>
    <x v="33"/>
    <x v="33"/>
    <x v="0"/>
  </r>
  <r>
    <x v="0"/>
    <x v="0"/>
    <d v="2025-10-24T00:00:00"/>
    <s v="D-UORD4-2025-9553"/>
    <x v="669"/>
    <s v="LEASYS ITALIA S.P.A."/>
    <s v="06714021000"/>
    <x v="642"/>
    <n v="269"/>
    <x v="33"/>
    <x v="33"/>
    <x v="0"/>
  </r>
  <r>
    <x v="0"/>
    <x v="0"/>
    <d v="2025-10-24T00:00:00"/>
    <s v="D-UORD4-2025-9553"/>
    <x v="669"/>
    <s v="LEASYS ITALIA S.P.A."/>
    <s v="06714021000"/>
    <x v="642"/>
    <n v="213.32"/>
    <x v="33"/>
    <x v="33"/>
    <x v="0"/>
  </r>
  <r>
    <x v="0"/>
    <x v="0"/>
    <d v="2025-10-24T00:00:00"/>
    <s v="D-UORD4-2025-9553"/>
    <x v="669"/>
    <s v="LEASYS ITALIA S.P.A."/>
    <s v="06714021000"/>
    <x v="642"/>
    <n v="291.06"/>
    <x v="33"/>
    <x v="33"/>
    <x v="0"/>
  </r>
  <r>
    <x v="0"/>
    <x v="0"/>
    <d v="2025-10-24T00:00:00"/>
    <s v="D-UORD4-2025-9553"/>
    <x v="669"/>
    <s v="LEASYS ITALIA S.P.A."/>
    <s v="06714021000"/>
    <x v="642"/>
    <n v="457.01"/>
    <x v="33"/>
    <x v="33"/>
    <x v="0"/>
  </r>
  <r>
    <x v="0"/>
    <x v="0"/>
    <d v="2025-10-24T00:00:00"/>
    <s v="D-UORD4-2025-9553"/>
    <x v="669"/>
    <s v="LEASYS ITALIA S.P.A."/>
    <s v="06714021000"/>
    <x v="642"/>
    <n v="520.91999999999996"/>
    <x v="33"/>
    <x v="33"/>
    <x v="0"/>
  </r>
  <r>
    <x v="0"/>
    <x v="0"/>
    <d v="2025-10-24T00:00:00"/>
    <s v="D-UORD4-2025-9553"/>
    <x v="669"/>
    <s v="LEASYS ITALIA S.P.A."/>
    <s v="06714021000"/>
    <x v="642"/>
    <n v="162.93"/>
    <x v="33"/>
    <x v="33"/>
    <x v="0"/>
  </r>
  <r>
    <x v="0"/>
    <x v="0"/>
    <d v="2025-10-24T00:00:00"/>
    <s v="D-UORD4-2025-9553"/>
    <x v="669"/>
    <s v="LEASYS ITALIA S.P.A."/>
    <s v="06714021000"/>
    <x v="642"/>
    <n v="850.91"/>
    <x v="33"/>
    <x v="33"/>
    <x v="0"/>
  </r>
  <r>
    <x v="0"/>
    <x v="0"/>
    <d v="2025-10-10T00:00:00"/>
    <s v="D-UORD4-2025-9256"/>
    <x v="669"/>
    <s v="LEASYS ITALIA S.P.A."/>
    <s v="06714021000"/>
    <x v="642"/>
    <n v="137.06"/>
    <x v="33"/>
    <x v="33"/>
    <x v="0"/>
  </r>
  <r>
    <x v="0"/>
    <x v="0"/>
    <d v="2025-10-06T00:00:00"/>
    <s v="D-UORD4-2025-9108"/>
    <x v="669"/>
    <s v="LEASYS ITALIA S.P.A."/>
    <s v="06714021000"/>
    <x v="642"/>
    <n v="269"/>
    <x v="33"/>
    <x v="33"/>
    <x v="0"/>
  </r>
  <r>
    <x v="0"/>
    <x v="0"/>
    <d v="2025-10-06T00:00:00"/>
    <s v="D-UORD4-2025-9108"/>
    <x v="669"/>
    <s v="LEASYS ITALIA S.P.A."/>
    <s v="06714021000"/>
    <x v="642"/>
    <n v="1576.55"/>
    <x v="33"/>
    <x v="33"/>
    <x v="0"/>
  </r>
  <r>
    <x v="0"/>
    <x v="0"/>
    <d v="2025-10-06T00:00:00"/>
    <s v="D-UORD4-2025-9108"/>
    <x v="669"/>
    <s v="LEASYS ITALIA S.P.A."/>
    <s v="06714021000"/>
    <x v="642"/>
    <n v="3913.37"/>
    <x v="33"/>
    <x v="33"/>
    <x v="0"/>
  </r>
  <r>
    <x v="0"/>
    <x v="0"/>
    <d v="2025-10-06T00:00:00"/>
    <s v="D-UORD4-2025-9108"/>
    <x v="669"/>
    <s v="LEASYS ITALIA S.P.A."/>
    <s v="06714021000"/>
    <x v="642"/>
    <n v="242.51"/>
    <x v="33"/>
    <x v="33"/>
    <x v="0"/>
  </r>
  <r>
    <x v="0"/>
    <x v="0"/>
    <d v="2025-10-06T00:00:00"/>
    <s v="D-UORD4-2025-9108"/>
    <x v="669"/>
    <s v="LEASYS ITALIA S.P.A."/>
    <s v="06714021000"/>
    <x v="642"/>
    <n v="520.91999999999996"/>
    <x v="33"/>
    <x v="33"/>
    <x v="0"/>
  </r>
  <r>
    <x v="0"/>
    <x v="0"/>
    <d v="2025-10-06T00:00:00"/>
    <s v="D-UORD4-2025-9108"/>
    <x v="669"/>
    <s v="LEASYS ITALIA S.P.A."/>
    <s v="06714021000"/>
    <x v="642"/>
    <n v="162.93"/>
    <x v="33"/>
    <x v="33"/>
    <x v="0"/>
  </r>
  <r>
    <x v="0"/>
    <x v="0"/>
    <d v="2025-10-06T00:00:00"/>
    <s v="D-UORD4-2025-9108"/>
    <x v="669"/>
    <s v="LEASYS ITALIA S.P.A."/>
    <s v="06714021000"/>
    <x v="642"/>
    <n v="2559.8000000000002"/>
    <x v="33"/>
    <x v="33"/>
    <x v="0"/>
  </r>
  <r>
    <x v="0"/>
    <x v="0"/>
    <d v="2025-10-06T00:00:00"/>
    <s v="D-UORD4-2025-9108"/>
    <x v="669"/>
    <s v="LEASYS ITALIA S.P.A."/>
    <s v="06714021000"/>
    <x v="642"/>
    <n v="850.91"/>
    <x v="33"/>
    <x v="33"/>
    <x v="0"/>
  </r>
  <r>
    <x v="0"/>
    <x v="0"/>
    <d v="2025-10-06T00:00:00"/>
    <s v="D-UORD4-2025-9108"/>
    <x v="669"/>
    <s v="LEASYS ITALIA S.P.A."/>
    <s v="06714021000"/>
    <x v="642"/>
    <n v="291.06"/>
    <x v="33"/>
    <x v="33"/>
    <x v="0"/>
  </r>
  <r>
    <x v="0"/>
    <x v="0"/>
    <d v="2025-10-06T00:00:00"/>
    <s v="D-UORD4-2025-9108"/>
    <x v="669"/>
    <s v="LEASYS ITALIA S.P.A."/>
    <s v="06714021000"/>
    <x v="642"/>
    <n v="1956.68"/>
    <x v="33"/>
    <x v="33"/>
    <x v="0"/>
  </r>
  <r>
    <x v="0"/>
    <x v="0"/>
    <d v="2025-10-06T00:00:00"/>
    <s v="D-UORD4-2025-9108"/>
    <x v="669"/>
    <s v="LEASYS ITALIA S.P.A."/>
    <s v="06714021000"/>
    <x v="642"/>
    <n v="457.01"/>
    <x v="33"/>
    <x v="33"/>
    <x v="0"/>
  </r>
  <r>
    <x v="0"/>
    <x v="0"/>
    <d v="2025-10-06T00:00:00"/>
    <s v="D-UORD4-2025-9108"/>
    <x v="669"/>
    <s v="LEASYS ITALIA S.P.A."/>
    <s v="06714021000"/>
    <x v="642"/>
    <n v="145.74"/>
    <x v="33"/>
    <x v="33"/>
    <x v="0"/>
  </r>
  <r>
    <x v="0"/>
    <x v="0"/>
    <d v="2025-12-03T00:00:00"/>
    <s v="D-UORD4-2025-10665"/>
    <x v="670"/>
    <s v="JAEGER MEDICAL S.R.L."/>
    <s v="08086280156"/>
    <x v="643"/>
    <n v="436.27"/>
    <x v="17"/>
    <x v="17"/>
    <x v="0"/>
  </r>
  <r>
    <x v="0"/>
    <x v="0"/>
    <d v="2025-11-17T00:00:00"/>
    <s v="D-UORD4-2025-10287"/>
    <x v="670"/>
    <s v="JAEGER MEDICAL S.R.L."/>
    <s v="08086280156"/>
    <x v="643"/>
    <n v="488"/>
    <x v="17"/>
    <x v="17"/>
    <x v="0"/>
  </r>
  <r>
    <x v="0"/>
    <x v="0"/>
    <d v="2025-12-03T00:00:00"/>
    <s v="D-UORD4-2025-10665"/>
    <x v="670"/>
    <s v="JAEGER MEDICAL S.R.L."/>
    <s v="08086280156"/>
    <x v="643"/>
    <n v="1093.1199999999999"/>
    <x v="17"/>
    <x v="17"/>
    <x v="0"/>
  </r>
  <r>
    <x v="0"/>
    <x v="0"/>
    <d v="2025-10-28T00:00:00"/>
    <s v="D-UORD4-2025-9718"/>
    <x v="670"/>
    <s v="JAEGER MEDICAL S.R.L."/>
    <s v="08086280156"/>
    <x v="643"/>
    <n v="1830"/>
    <x v="20"/>
    <x v="20"/>
    <x v="0"/>
  </r>
  <r>
    <x v="0"/>
    <x v="0"/>
    <d v="2025-10-28T00:00:00"/>
    <s v="D-UORD4-2025-9697"/>
    <x v="670"/>
    <s v="JAEGER MEDICAL S.R.L."/>
    <s v="08086280156"/>
    <x v="643"/>
    <n v="436.27"/>
    <x v="17"/>
    <x v="17"/>
    <x v="0"/>
  </r>
  <r>
    <x v="0"/>
    <x v="0"/>
    <d v="2025-10-28T00:00:00"/>
    <s v="D-UORD4-2025-9697"/>
    <x v="670"/>
    <s v="JAEGER MEDICAL S.R.L."/>
    <s v="08086280156"/>
    <x v="643"/>
    <n v="290.85000000000002"/>
    <x v="17"/>
    <x v="17"/>
    <x v="0"/>
  </r>
  <r>
    <x v="0"/>
    <x v="0"/>
    <d v="2025-10-07T00:00:00"/>
    <s v="D-UORD4-2025-9219"/>
    <x v="671"/>
    <s v="VYAIRE MEDICAL SRL (SREX CAREFUSION ITALY 237 S.R.L. UNIPERS9"/>
    <s v="08086280156"/>
    <x v="643"/>
    <n v="347.7"/>
    <x v="17"/>
    <x v="17"/>
    <x v="0"/>
  </r>
  <r>
    <x v="0"/>
    <x v="0"/>
    <d v="2025-12-04T00:00:00"/>
    <s v="D-UORD4-2025-10733"/>
    <x v="672"/>
    <s v="SA.VI. S.R.L. "/>
    <s v="08169521005"/>
    <x v="644"/>
    <n v="2313.3000000000002"/>
    <x v="30"/>
    <x v="30"/>
    <x v="0"/>
  </r>
  <r>
    <x v="0"/>
    <x v="0"/>
    <d v="2025-12-04T00:00:00"/>
    <s v="D-UORD4-2025-10733"/>
    <x v="672"/>
    <s v="SA.VI. S.R.L. "/>
    <s v="08169521005"/>
    <x v="644"/>
    <n v="2313.3000000000002"/>
    <x v="23"/>
    <x v="23"/>
    <x v="0"/>
  </r>
  <r>
    <x v="0"/>
    <x v="0"/>
    <d v="2025-11-06T00:00:00"/>
    <s v="D-UORD4-2025-10058"/>
    <x v="672"/>
    <s v="SA.VI. S.R.L. "/>
    <s v="08169521005"/>
    <x v="644"/>
    <n v="2390.41"/>
    <x v="30"/>
    <x v="30"/>
    <x v="0"/>
  </r>
  <r>
    <x v="0"/>
    <x v="0"/>
    <d v="2025-11-06T00:00:00"/>
    <s v="D-UORD4-2025-10058"/>
    <x v="672"/>
    <s v="SA.VI. S.R.L. "/>
    <s v="08169521005"/>
    <x v="644"/>
    <n v="2390.41"/>
    <x v="23"/>
    <x v="23"/>
    <x v="0"/>
  </r>
  <r>
    <x v="0"/>
    <x v="0"/>
    <d v="2025-11-06T00:00:00"/>
    <s v="D-UORD4-2025-10058"/>
    <x v="672"/>
    <s v="SA.VI. S.R.L. "/>
    <s v="08169521005"/>
    <x v="644"/>
    <n v="2390.41"/>
    <x v="23"/>
    <x v="23"/>
    <x v="0"/>
  </r>
  <r>
    <x v="0"/>
    <x v="0"/>
    <d v="2025-10-03T00:00:00"/>
    <s v="D-UORD4-2025-8953"/>
    <x v="672"/>
    <s v="SA.VI. S.R.L. "/>
    <s v="08169521005"/>
    <x v="644"/>
    <n v="2390.41"/>
    <x v="30"/>
    <x v="30"/>
    <x v="0"/>
  </r>
  <r>
    <x v="0"/>
    <x v="0"/>
    <d v="2025-10-03T00:00:00"/>
    <s v="D-UORD4-2025-8953"/>
    <x v="672"/>
    <s v="SA.VI. S.R.L. "/>
    <s v="08169521005"/>
    <x v="644"/>
    <n v="2313.3000000000002"/>
    <x v="23"/>
    <x v="23"/>
    <x v="0"/>
  </r>
  <r>
    <x v="0"/>
    <x v="0"/>
    <d v="2025-12-03T00:00:00"/>
    <s v="D-UORD4-2025-10594"/>
    <x v="673"/>
    <s v="GADA ITALIA SPA"/>
    <s v="08230471008"/>
    <x v="645"/>
    <n v="104"/>
    <x v="17"/>
    <x v="17"/>
    <x v="0"/>
  </r>
  <r>
    <x v="0"/>
    <x v="0"/>
    <d v="2025-12-03T00:00:00"/>
    <s v="D-UORD4-2025-10594"/>
    <x v="673"/>
    <s v="GADA ITALIA SPA"/>
    <s v="08230471008"/>
    <x v="645"/>
    <n v="104"/>
    <x v="17"/>
    <x v="17"/>
    <x v="0"/>
  </r>
  <r>
    <x v="0"/>
    <x v="0"/>
    <d v="2025-12-03T00:00:00"/>
    <s v="D-UORD4-2025-10594"/>
    <x v="673"/>
    <s v="GADA ITALIA SPA"/>
    <s v="08230471008"/>
    <x v="645"/>
    <n v="686.4"/>
    <x v="17"/>
    <x v="17"/>
    <x v="0"/>
  </r>
  <r>
    <x v="0"/>
    <x v="0"/>
    <d v="2025-11-10T00:00:00"/>
    <s v="D-UORD4-2025-10213"/>
    <x v="673"/>
    <s v="GADA ITALIA SPA"/>
    <s v="08230471008"/>
    <x v="645"/>
    <n v="305.76"/>
    <x v="17"/>
    <x v="17"/>
    <x v="0"/>
  </r>
  <r>
    <x v="0"/>
    <x v="0"/>
    <d v="2025-12-03T00:00:00"/>
    <s v="D-UORD4-2025-10594"/>
    <x v="673"/>
    <s v="GADA ITALIA SPA"/>
    <s v="08230471008"/>
    <x v="645"/>
    <n v="187.2"/>
    <x v="17"/>
    <x v="17"/>
    <x v="0"/>
  </r>
  <r>
    <x v="0"/>
    <x v="0"/>
    <d v="2025-12-03T00:00:00"/>
    <s v="D-UORD4-2025-10594"/>
    <x v="673"/>
    <s v="GADA ITALIA SPA"/>
    <s v="08230471008"/>
    <x v="645"/>
    <n v="124.8"/>
    <x v="17"/>
    <x v="17"/>
    <x v="0"/>
  </r>
  <r>
    <x v="0"/>
    <x v="0"/>
    <d v="2025-12-03T00:00:00"/>
    <s v="D-UORD4-2025-10594"/>
    <x v="673"/>
    <s v="GADA ITALIA SPA"/>
    <s v="08230471008"/>
    <x v="645"/>
    <n v="2084.37"/>
    <x v="33"/>
    <x v="33"/>
    <x v="0"/>
  </r>
  <r>
    <x v="0"/>
    <x v="0"/>
    <d v="2025-12-03T00:00:00"/>
    <s v="D-UORD4-2025-10594"/>
    <x v="673"/>
    <s v="GADA ITALIA SPA"/>
    <s v="08230471008"/>
    <x v="645"/>
    <n v="1281"/>
    <x v="33"/>
    <x v="33"/>
    <x v="0"/>
  </r>
  <r>
    <x v="0"/>
    <x v="0"/>
    <d v="2025-12-03T00:00:00"/>
    <s v="D-UORD4-2025-10594"/>
    <x v="673"/>
    <s v="GADA ITALIA SPA"/>
    <s v="08230471008"/>
    <x v="645"/>
    <n v="1122.01"/>
    <x v="33"/>
    <x v="33"/>
    <x v="0"/>
  </r>
  <r>
    <x v="0"/>
    <x v="0"/>
    <d v="2025-10-28T00:00:00"/>
    <s v="D-UORD4-2025-9680"/>
    <x v="673"/>
    <s v="GADA ITALIA SPA"/>
    <s v="08230471008"/>
    <x v="645"/>
    <n v="686.4"/>
    <x v="17"/>
    <x v="17"/>
    <x v="0"/>
  </r>
  <r>
    <x v="0"/>
    <x v="0"/>
    <d v="2025-10-03T00:00:00"/>
    <s v="D-UORD4-2025-8792"/>
    <x v="673"/>
    <s v="GADA ITALIA SPA"/>
    <s v="08230471008"/>
    <x v="645"/>
    <n v="305.76"/>
    <x v="17"/>
    <x v="17"/>
    <x v="0"/>
  </r>
  <r>
    <x v="0"/>
    <x v="0"/>
    <d v="2025-12-04T00:00:00"/>
    <s v="D-UORD4-2025-10796"/>
    <x v="674"/>
    <s v="CA.RI.PRO. SRL"/>
    <s v="08271741004"/>
    <x v="646"/>
    <n v="9253.2000000000007"/>
    <x v="30"/>
    <x v="30"/>
    <x v="0"/>
  </r>
  <r>
    <x v="0"/>
    <x v="0"/>
    <d v="2025-11-19T00:00:00"/>
    <s v="D-UORD4-2025-10318"/>
    <x v="674"/>
    <s v="CA.RI.PRO. SRL"/>
    <s v="08271741004"/>
    <x v="646"/>
    <n v="9561.64"/>
    <x v="30"/>
    <x v="30"/>
    <x v="0"/>
  </r>
  <r>
    <x v="0"/>
    <x v="0"/>
    <d v="2025-10-06T00:00:00"/>
    <s v="D-UORD4-2025-9000"/>
    <x v="674"/>
    <s v="CA.RI.PRO. SRL"/>
    <s v="08271741004"/>
    <x v="646"/>
    <n v="9561.64"/>
    <x v="30"/>
    <x v="30"/>
    <x v="0"/>
  </r>
  <r>
    <x v="0"/>
    <x v="0"/>
    <d v="2025-12-03T00:00:00"/>
    <s v="D-UORD4-2025-10549"/>
    <x v="675"/>
    <s v="THERIACA S.R.L"/>
    <s v="02052851009"/>
    <x v="647"/>
    <n v="165"/>
    <x v="16"/>
    <x v="16"/>
    <x v="0"/>
  </r>
  <r>
    <x v="0"/>
    <x v="0"/>
    <d v="2025-10-28T00:00:00"/>
    <s v="D-UORD4-2025-9706"/>
    <x v="675"/>
    <s v="THERIACA S.R.L"/>
    <s v="02052851009"/>
    <x v="647"/>
    <n v="165"/>
    <x v="16"/>
    <x v="16"/>
    <x v="0"/>
  </r>
  <r>
    <x v="0"/>
    <x v="0"/>
    <d v="2025-10-28T00:00:00"/>
    <s v="D-UORD4-2025-9706"/>
    <x v="675"/>
    <s v="THERIACA S.R.L"/>
    <s v="02052851009"/>
    <x v="647"/>
    <n v="82.5"/>
    <x v="16"/>
    <x v="16"/>
    <x v="0"/>
  </r>
  <r>
    <x v="0"/>
    <x v="0"/>
    <d v="2025-10-28T00:00:00"/>
    <s v="D-UORD4-2025-9706"/>
    <x v="675"/>
    <s v="THERIACA S.R.L"/>
    <s v="02052851009"/>
    <x v="647"/>
    <n v="33"/>
    <x v="16"/>
    <x v="16"/>
    <x v="0"/>
  </r>
  <r>
    <x v="0"/>
    <x v="0"/>
    <d v="2025-10-03T00:00:00"/>
    <s v="D-UORD4-2025-8706"/>
    <x v="675"/>
    <s v="THERIACA S.R.L"/>
    <s v="02052851009"/>
    <x v="647"/>
    <n v="33"/>
    <x v="16"/>
    <x v="16"/>
    <x v="0"/>
  </r>
  <r>
    <x v="0"/>
    <x v="0"/>
    <d v="2025-12-04T00:00:00"/>
    <s v="D-UORD4-2025-10947"/>
    <x v="676"/>
    <s v="VERTEX PHARMACEUTICALS (ITALY) S.R.L."/>
    <s v="08433930966"/>
    <x v="648"/>
    <n v="26117.43"/>
    <x v="16"/>
    <x v="16"/>
    <x v="0"/>
  </r>
  <r>
    <x v="0"/>
    <x v="0"/>
    <d v="2025-12-04T00:00:00"/>
    <s v="D-UORD4-2025-10947"/>
    <x v="676"/>
    <s v="VERTEX PHARMACEUTICALS (ITALY) S.R.L."/>
    <s v="08433930966"/>
    <x v="648"/>
    <n v="26117.43"/>
    <x v="16"/>
    <x v="16"/>
    <x v="0"/>
  </r>
  <r>
    <x v="0"/>
    <x v="0"/>
    <d v="2025-12-04T00:00:00"/>
    <s v="D-UORD4-2025-10947"/>
    <x v="676"/>
    <s v="VERTEX PHARMACEUTICALS (ITALY) S.R.L."/>
    <s v="08433930966"/>
    <x v="648"/>
    <n v="-10233.17"/>
    <x v="16"/>
    <x v="16"/>
    <x v="0"/>
  </r>
  <r>
    <x v="0"/>
    <x v="0"/>
    <d v="2025-12-04T00:00:00"/>
    <s v="D-UORD4-2025-10947"/>
    <x v="676"/>
    <s v="VERTEX PHARMACEUTICALS (ITALY) S.R.L."/>
    <s v="08433930966"/>
    <x v="648"/>
    <n v="-10233.17"/>
    <x v="16"/>
    <x v="16"/>
    <x v="0"/>
  </r>
  <r>
    <x v="0"/>
    <x v="0"/>
    <d v="2025-12-04T00:00:00"/>
    <s v="D-UORD4-2025-10947"/>
    <x v="676"/>
    <s v="VERTEX PHARMACEUTICALS (ITALY) S.R.L."/>
    <s v="08433930966"/>
    <x v="648"/>
    <n v="39176.15"/>
    <x v="16"/>
    <x v="16"/>
    <x v="0"/>
  </r>
  <r>
    <x v="0"/>
    <x v="0"/>
    <d v="2025-12-04T00:00:00"/>
    <s v="D-UORD4-2025-10947"/>
    <x v="676"/>
    <s v="VERTEX PHARMACEUTICALS (ITALY) S.R.L."/>
    <s v="08433930966"/>
    <x v="648"/>
    <n v="-15349.75"/>
    <x v="16"/>
    <x v="16"/>
    <x v="0"/>
  </r>
  <r>
    <x v="0"/>
    <x v="0"/>
    <d v="2025-12-04T00:00:00"/>
    <s v="D-UORD4-2025-10947"/>
    <x v="676"/>
    <s v="VERTEX PHARMACEUTICALS (ITALY) S.R.L."/>
    <s v="08433930966"/>
    <x v="648"/>
    <n v="7311"/>
    <x v="16"/>
    <x v="16"/>
    <x v="0"/>
  </r>
  <r>
    <x v="0"/>
    <x v="0"/>
    <d v="2025-12-04T00:00:00"/>
    <s v="D-UORD4-2025-10947"/>
    <x v="676"/>
    <s v="VERTEX PHARMACEUTICALS (ITALY) S.R.L."/>
    <s v="08433930966"/>
    <x v="648"/>
    <n v="5747.72"/>
    <x v="16"/>
    <x v="16"/>
    <x v="0"/>
  </r>
  <r>
    <x v="0"/>
    <x v="0"/>
    <d v="2025-12-04T00:00:00"/>
    <s v="D-UORD4-2025-10947"/>
    <x v="676"/>
    <s v="VERTEX PHARMACEUTICALS (ITALY) S.R.L."/>
    <s v="08433930966"/>
    <x v="648"/>
    <n v="26117.43"/>
    <x v="16"/>
    <x v="16"/>
    <x v="0"/>
  </r>
  <r>
    <x v="0"/>
    <x v="0"/>
    <d v="2025-12-04T00:00:00"/>
    <s v="D-UORD4-2025-10947"/>
    <x v="676"/>
    <s v="VERTEX PHARMACEUTICALS (ITALY) S.R.L."/>
    <s v="08433930966"/>
    <x v="648"/>
    <n v="26117.43"/>
    <x v="16"/>
    <x v="16"/>
    <x v="0"/>
  </r>
  <r>
    <x v="0"/>
    <x v="0"/>
    <d v="2025-12-04T00:00:00"/>
    <s v="D-UORD4-2025-10947"/>
    <x v="676"/>
    <s v="VERTEX PHARMACEUTICALS (ITALY) S.R.L."/>
    <s v="08433930966"/>
    <x v="648"/>
    <n v="13058.94"/>
    <x v="16"/>
    <x v="16"/>
    <x v="0"/>
  </r>
  <r>
    <x v="0"/>
    <x v="0"/>
    <d v="2025-12-04T00:00:00"/>
    <s v="D-UORD4-2025-10947"/>
    <x v="676"/>
    <s v="VERTEX PHARMACEUTICALS (ITALY) S.R.L."/>
    <s v="08433930966"/>
    <x v="648"/>
    <n v="39175.919999999998"/>
    <x v="16"/>
    <x v="16"/>
    <x v="0"/>
  </r>
  <r>
    <x v="0"/>
    <x v="0"/>
    <d v="2025-12-04T00:00:00"/>
    <s v="D-UORD4-2025-10947"/>
    <x v="676"/>
    <s v="VERTEX PHARMACEUTICALS (ITALY) S.R.L."/>
    <s v="08433930966"/>
    <x v="648"/>
    <n v="-10233.17"/>
    <x v="16"/>
    <x v="16"/>
    <x v="0"/>
  </r>
  <r>
    <x v="0"/>
    <x v="0"/>
    <d v="2025-12-04T00:00:00"/>
    <s v="D-UORD4-2025-10947"/>
    <x v="676"/>
    <s v="VERTEX PHARMACEUTICALS (ITALY) S.R.L."/>
    <s v="08433930966"/>
    <x v="648"/>
    <n v="-10233.17"/>
    <x v="16"/>
    <x v="16"/>
    <x v="0"/>
  </r>
  <r>
    <x v="0"/>
    <x v="0"/>
    <d v="2025-12-04T00:00:00"/>
    <s v="D-UORD4-2025-10947"/>
    <x v="676"/>
    <s v="VERTEX PHARMACEUTICALS (ITALY) S.R.L."/>
    <s v="08433930966"/>
    <x v="648"/>
    <n v="-5116.58"/>
    <x v="16"/>
    <x v="16"/>
    <x v="0"/>
  </r>
  <r>
    <x v="0"/>
    <x v="0"/>
    <d v="2025-12-04T00:00:00"/>
    <s v="D-UORD4-2025-10947"/>
    <x v="676"/>
    <s v="VERTEX PHARMACEUTICALS (ITALY) S.R.L."/>
    <s v="08433930966"/>
    <x v="648"/>
    <n v="-20466.34"/>
    <x v="16"/>
    <x v="16"/>
    <x v="0"/>
  </r>
  <r>
    <x v="0"/>
    <x v="0"/>
    <d v="2025-10-28T00:00:00"/>
    <s v="D-UORD4-2025-9586"/>
    <x v="676"/>
    <s v="VERTEX PHARMACEUTICALS (ITALY) S.R.L."/>
    <s v="08433930966"/>
    <x v="648"/>
    <n v="26117.43"/>
    <x v="16"/>
    <x v="16"/>
    <x v="0"/>
  </r>
  <r>
    <x v="0"/>
    <x v="0"/>
    <d v="2025-10-28T00:00:00"/>
    <s v="D-UORD4-2025-9586"/>
    <x v="676"/>
    <s v="VERTEX PHARMACEUTICALS (ITALY) S.R.L."/>
    <s v="08433930966"/>
    <x v="648"/>
    <n v="7311.12"/>
    <x v="16"/>
    <x v="16"/>
    <x v="0"/>
  </r>
  <r>
    <x v="0"/>
    <x v="0"/>
    <d v="2025-10-28T00:00:00"/>
    <s v="D-UORD4-2025-9586"/>
    <x v="676"/>
    <s v="VERTEX PHARMACEUTICALS (ITALY) S.R.L."/>
    <s v="08433930966"/>
    <x v="648"/>
    <n v="5747.6"/>
    <x v="16"/>
    <x v="16"/>
    <x v="0"/>
  </r>
  <r>
    <x v="0"/>
    <x v="0"/>
    <d v="2025-10-28T00:00:00"/>
    <s v="D-UORD4-2025-9586"/>
    <x v="676"/>
    <s v="VERTEX PHARMACEUTICALS (ITALY) S.R.L."/>
    <s v="08433930966"/>
    <x v="648"/>
    <n v="26117.43"/>
    <x v="16"/>
    <x v="16"/>
    <x v="0"/>
  </r>
  <r>
    <x v="0"/>
    <x v="0"/>
    <d v="2025-10-28T00:00:00"/>
    <s v="D-UORD4-2025-9586"/>
    <x v="676"/>
    <s v="VERTEX PHARMACEUTICALS (ITALY) S.R.L."/>
    <s v="08433930966"/>
    <x v="648"/>
    <n v="-10233.17"/>
    <x v="16"/>
    <x v="16"/>
    <x v="0"/>
  </r>
  <r>
    <x v="0"/>
    <x v="0"/>
    <d v="2025-10-28T00:00:00"/>
    <s v="D-UORD4-2025-9586"/>
    <x v="676"/>
    <s v="VERTEX PHARMACEUTICALS (ITALY) S.R.L."/>
    <s v="08433930966"/>
    <x v="648"/>
    <n v="-5116.58"/>
    <x v="16"/>
    <x v="16"/>
    <x v="0"/>
  </r>
  <r>
    <x v="0"/>
    <x v="0"/>
    <d v="2025-10-28T00:00:00"/>
    <s v="D-UORD4-2025-9586"/>
    <x v="676"/>
    <s v="VERTEX PHARMACEUTICALS (ITALY) S.R.L."/>
    <s v="08433930966"/>
    <x v="648"/>
    <n v="-10233.17"/>
    <x v="16"/>
    <x v="16"/>
    <x v="0"/>
  </r>
  <r>
    <x v="0"/>
    <x v="0"/>
    <d v="2025-10-28T00:00:00"/>
    <s v="D-UORD4-2025-9586"/>
    <x v="676"/>
    <s v="VERTEX PHARMACEUTICALS (ITALY) S.R.L."/>
    <s v="08433930966"/>
    <x v="648"/>
    <n v="26117.43"/>
    <x v="16"/>
    <x v="16"/>
    <x v="0"/>
  </r>
  <r>
    <x v="0"/>
    <x v="0"/>
    <d v="2025-10-28T00:00:00"/>
    <s v="D-UORD4-2025-9586"/>
    <x v="676"/>
    <s v="VERTEX PHARMACEUTICALS (ITALY) S.R.L."/>
    <s v="08433930966"/>
    <x v="648"/>
    <n v="5747.72"/>
    <x v="16"/>
    <x v="16"/>
    <x v="0"/>
  </r>
  <r>
    <x v="0"/>
    <x v="0"/>
    <d v="2025-10-28T00:00:00"/>
    <s v="D-UORD4-2025-9586"/>
    <x v="676"/>
    <s v="VERTEX PHARMACEUTICALS (ITALY) S.R.L."/>
    <s v="08433930966"/>
    <x v="648"/>
    <n v="7311"/>
    <x v="16"/>
    <x v="16"/>
    <x v="0"/>
  </r>
  <r>
    <x v="0"/>
    <x v="0"/>
    <d v="2025-10-28T00:00:00"/>
    <s v="D-UORD4-2025-9586"/>
    <x v="676"/>
    <s v="VERTEX PHARMACEUTICALS (ITALY) S.R.L."/>
    <s v="08433930966"/>
    <x v="648"/>
    <n v="-10233.17"/>
    <x v="16"/>
    <x v="16"/>
    <x v="0"/>
  </r>
  <r>
    <x v="0"/>
    <x v="0"/>
    <d v="2025-10-28T00:00:00"/>
    <s v="D-UORD4-2025-9586"/>
    <x v="676"/>
    <s v="VERTEX PHARMACEUTICALS (ITALY) S.R.L."/>
    <s v="08433930966"/>
    <x v="648"/>
    <n v="-2557.73"/>
    <x v="16"/>
    <x v="16"/>
    <x v="0"/>
  </r>
  <r>
    <x v="0"/>
    <x v="0"/>
    <d v="2025-10-28T00:00:00"/>
    <s v="D-UORD4-2025-9586"/>
    <x v="676"/>
    <s v="VERTEX PHARMACEUTICALS (ITALY) S.R.L."/>
    <s v="08433930966"/>
    <x v="648"/>
    <n v="-2558.85"/>
    <x v="16"/>
    <x v="16"/>
    <x v="0"/>
  </r>
  <r>
    <x v="0"/>
    <x v="0"/>
    <d v="2025-10-28T00:00:00"/>
    <s v="D-UORD4-2025-9586"/>
    <x v="676"/>
    <s v="VERTEX PHARMACEUTICALS (ITALY) S.R.L."/>
    <s v="08433930966"/>
    <x v="648"/>
    <n v="10287.59"/>
    <x v="16"/>
    <x v="16"/>
    <x v="0"/>
  </r>
  <r>
    <x v="0"/>
    <x v="0"/>
    <d v="2025-10-28T00:00:00"/>
    <s v="D-UORD4-2025-9586"/>
    <x v="676"/>
    <s v="VERTEX PHARMACEUTICALS (ITALY) S.R.L."/>
    <s v="08433930966"/>
    <x v="648"/>
    <n v="7311"/>
    <x v="16"/>
    <x v="16"/>
    <x v="0"/>
  </r>
  <r>
    <x v="0"/>
    <x v="0"/>
    <d v="2025-10-28T00:00:00"/>
    <s v="D-UORD4-2025-9586"/>
    <x v="676"/>
    <s v="VERTEX PHARMACEUTICALS (ITALY) S.R.L."/>
    <s v="08433930966"/>
    <x v="648"/>
    <n v="5747.72"/>
    <x v="16"/>
    <x v="16"/>
    <x v="0"/>
  </r>
  <r>
    <x v="0"/>
    <x v="0"/>
    <d v="2025-10-28T00:00:00"/>
    <s v="D-UORD4-2025-9586"/>
    <x v="676"/>
    <s v="VERTEX PHARMACEUTICALS (ITALY) S.R.L."/>
    <s v="08433930966"/>
    <x v="648"/>
    <n v="-4577.9799999999996"/>
    <x v="16"/>
    <x v="16"/>
    <x v="0"/>
  </r>
  <r>
    <x v="0"/>
    <x v="0"/>
    <d v="2025-10-28T00:00:00"/>
    <s v="D-UORD4-2025-9586"/>
    <x v="676"/>
    <s v="VERTEX PHARMACEUTICALS (ITALY) S.R.L."/>
    <s v="08433930966"/>
    <x v="648"/>
    <n v="-5116.58"/>
    <x v="16"/>
    <x v="16"/>
    <x v="0"/>
  </r>
  <r>
    <x v="0"/>
    <x v="0"/>
    <d v="2025-10-28T00:00:00"/>
    <s v="D-UORD4-2025-9586"/>
    <x v="676"/>
    <s v="VERTEX PHARMACEUTICALS (ITALY) S.R.L."/>
    <s v="08433930966"/>
    <x v="648"/>
    <n v="26117.43"/>
    <x v="16"/>
    <x v="16"/>
    <x v="0"/>
  </r>
  <r>
    <x v="0"/>
    <x v="0"/>
    <d v="2025-10-28T00:00:00"/>
    <s v="D-UORD4-2025-9586"/>
    <x v="676"/>
    <s v="VERTEX PHARMACEUTICALS (ITALY) S.R.L."/>
    <s v="08433930966"/>
    <x v="648"/>
    <n v="26117.43"/>
    <x v="16"/>
    <x v="16"/>
    <x v="0"/>
  </r>
  <r>
    <x v="0"/>
    <x v="0"/>
    <d v="2025-10-28T00:00:00"/>
    <s v="D-UORD4-2025-9586"/>
    <x v="676"/>
    <s v="VERTEX PHARMACEUTICALS (ITALY) S.R.L."/>
    <s v="08433930966"/>
    <x v="648"/>
    <n v="-10233.17"/>
    <x v="16"/>
    <x v="16"/>
    <x v="0"/>
  </r>
  <r>
    <x v="0"/>
    <x v="0"/>
    <d v="2025-10-28T00:00:00"/>
    <s v="D-UORD4-2025-9586"/>
    <x v="676"/>
    <s v="VERTEX PHARMACEUTICALS (ITALY) S.R.L."/>
    <s v="08433930966"/>
    <x v="648"/>
    <n v="-10233.17"/>
    <x v="16"/>
    <x v="16"/>
    <x v="0"/>
  </r>
  <r>
    <x v="0"/>
    <x v="0"/>
    <d v="2025-12-17T00:00:00"/>
    <s v="D-UORD4-2025-11369"/>
    <x v="677"/>
    <s v="FIDITALIA S.P.A."/>
    <s v="08437820155"/>
    <x v="649"/>
    <n v="752.63"/>
    <x v="6"/>
    <x v="6"/>
    <x v="0"/>
  </r>
  <r>
    <x v="0"/>
    <x v="0"/>
    <d v="2025-12-17T00:00:00"/>
    <s v="D-UORD4-2025-11369"/>
    <x v="677"/>
    <s v="FIDITALIA S.P.A."/>
    <s v="08437820155"/>
    <x v="649"/>
    <n v="3640.87"/>
    <x v="6"/>
    <x v="6"/>
    <x v="0"/>
  </r>
  <r>
    <x v="0"/>
    <x v="0"/>
    <d v="2025-11-28T00:00:00"/>
    <s v="D-UORD4-2025-10428"/>
    <x v="677"/>
    <s v="FIDITALIA S.P.A."/>
    <s v="08437820155"/>
    <x v="649"/>
    <n v="3640.87"/>
    <x v="6"/>
    <x v="6"/>
    <x v="0"/>
  </r>
  <r>
    <x v="0"/>
    <x v="0"/>
    <d v="2025-11-28T00:00:00"/>
    <s v="D-UORD4-2025-10428"/>
    <x v="677"/>
    <s v="FIDITALIA S.P.A."/>
    <s v="08437820155"/>
    <x v="649"/>
    <n v="752.63"/>
    <x v="6"/>
    <x v="6"/>
    <x v="0"/>
  </r>
  <r>
    <x v="0"/>
    <x v="0"/>
    <d v="2025-10-23T00:00:00"/>
    <s v="D-UORD4-2025-9442"/>
    <x v="677"/>
    <s v="FIDITALIA S.P.A."/>
    <s v="08437820155"/>
    <x v="649"/>
    <n v="752.63"/>
    <x v="6"/>
    <x v="6"/>
    <x v="0"/>
  </r>
  <r>
    <x v="0"/>
    <x v="0"/>
    <d v="2025-10-23T00:00:00"/>
    <s v="D-UORD4-2025-9442"/>
    <x v="677"/>
    <s v="FIDITALIA S.P.A."/>
    <s v="08437820155"/>
    <x v="649"/>
    <n v="3140.87"/>
    <x v="6"/>
    <x v="6"/>
    <x v="0"/>
  </r>
  <r>
    <x v="0"/>
    <x v="0"/>
    <d v="2025-11-03T00:00:00"/>
    <s v="D-UORD4-2025-9969"/>
    <x v="678"/>
    <s v="YPSOMED ITALIA S.R.L."/>
    <s v="08438570965"/>
    <x v="650"/>
    <n v="648.96"/>
    <x v="17"/>
    <x v="17"/>
    <x v="0"/>
  </r>
  <r>
    <x v="0"/>
    <x v="0"/>
    <d v="2025-11-03T00:00:00"/>
    <s v="D-UORD4-2025-9969"/>
    <x v="678"/>
    <s v="YPSOMED ITALIA S.R.L."/>
    <s v="08438570965"/>
    <x v="650"/>
    <n v="527.28"/>
    <x v="17"/>
    <x v="17"/>
    <x v="0"/>
  </r>
  <r>
    <x v="0"/>
    <x v="0"/>
    <d v="2025-11-03T00:00:00"/>
    <s v="D-UORD4-2025-9969"/>
    <x v="678"/>
    <s v="YPSOMED ITALIA S.R.L."/>
    <s v="08438570965"/>
    <x v="650"/>
    <n v="527.28"/>
    <x v="17"/>
    <x v="17"/>
    <x v="0"/>
  </r>
  <r>
    <x v="0"/>
    <x v="0"/>
    <d v="2025-10-03T00:00:00"/>
    <s v="D-UORD4-2025-8859"/>
    <x v="678"/>
    <s v="YPSOMED ITALIA S.R.L."/>
    <s v="08438570965"/>
    <x v="650"/>
    <n v="648.96"/>
    <x v="17"/>
    <x v="17"/>
    <x v="0"/>
  </r>
  <r>
    <x v="0"/>
    <x v="0"/>
    <d v="2025-12-04T00:00:00"/>
    <s v="D-UORD4-2025-10748"/>
    <x v="679"/>
    <s v="ALMAVIVA - THE ITALIAN INNOVATION COMPANY S.P.A."/>
    <s v="08450891000"/>
    <x v="651"/>
    <n v="250395.24"/>
    <x v="29"/>
    <x v="29"/>
    <x v="1"/>
  </r>
  <r>
    <x v="0"/>
    <x v="0"/>
    <d v="2025-12-04T00:00:00"/>
    <s v="D-UORD4-2025-10939"/>
    <x v="680"/>
    <s v="SERVIZI ITALIA S.P.A."/>
    <s v="02144660343"/>
    <x v="652"/>
    <n v="99497.34"/>
    <x v="31"/>
    <x v="31"/>
    <x v="0"/>
  </r>
  <r>
    <x v="0"/>
    <x v="0"/>
    <d v="2025-12-04T00:00:00"/>
    <s v="D-UORD4-2025-10939"/>
    <x v="680"/>
    <s v="SERVIZI ITALIA S.P.A."/>
    <s v="02144660343"/>
    <x v="652"/>
    <n v="4.46"/>
    <x v="31"/>
    <x v="31"/>
    <x v="0"/>
  </r>
  <r>
    <x v="0"/>
    <x v="0"/>
    <d v="2025-12-04T00:00:00"/>
    <s v="D-UORD4-2025-10939"/>
    <x v="680"/>
    <s v="SERVIZI ITALIA S.P.A."/>
    <s v="02144660343"/>
    <x v="652"/>
    <n v="2426.02"/>
    <x v="31"/>
    <x v="31"/>
    <x v="0"/>
  </r>
  <r>
    <x v="0"/>
    <x v="0"/>
    <d v="2025-12-04T00:00:00"/>
    <s v="D-UORD4-2025-10939"/>
    <x v="680"/>
    <s v="SERVIZI ITALIA S.P.A."/>
    <s v="02144660343"/>
    <x v="652"/>
    <n v="97.11"/>
    <x v="1"/>
    <x v="1"/>
    <x v="0"/>
  </r>
  <r>
    <x v="0"/>
    <x v="0"/>
    <d v="2025-12-04T00:00:00"/>
    <s v="D-UORD4-2025-10939"/>
    <x v="680"/>
    <s v="SERVIZI ITALIA S.P.A."/>
    <s v="02144660343"/>
    <x v="652"/>
    <n v="9.93"/>
    <x v="31"/>
    <x v="31"/>
    <x v="0"/>
  </r>
  <r>
    <x v="0"/>
    <x v="0"/>
    <d v="2025-12-04T00:00:00"/>
    <s v="D-UORD4-2025-10939"/>
    <x v="680"/>
    <s v="SERVIZI ITALIA S.P.A."/>
    <s v="02144660343"/>
    <x v="652"/>
    <n v="2575.1999999999998"/>
    <x v="31"/>
    <x v="31"/>
    <x v="0"/>
  </r>
  <r>
    <x v="0"/>
    <x v="0"/>
    <d v="2025-12-04T00:00:00"/>
    <s v="D-UORD4-2025-10939"/>
    <x v="680"/>
    <s v="SERVIZI ITALIA S.P.A."/>
    <s v="02144660343"/>
    <x v="652"/>
    <n v="202.59"/>
    <x v="31"/>
    <x v="31"/>
    <x v="0"/>
  </r>
  <r>
    <x v="0"/>
    <x v="0"/>
    <d v="2025-12-04T00:00:00"/>
    <s v="D-UORD4-2025-10939"/>
    <x v="680"/>
    <s v="SERVIZI ITALIA S.P.A."/>
    <s v="02144660343"/>
    <x v="652"/>
    <n v="2743.78"/>
    <x v="1"/>
    <x v="1"/>
    <x v="0"/>
  </r>
  <r>
    <x v="0"/>
    <x v="0"/>
    <d v="2025-12-04T00:00:00"/>
    <s v="D-UORD4-2025-10939"/>
    <x v="680"/>
    <s v="SERVIZI ITALIA S.P.A."/>
    <s v="02144660343"/>
    <x v="652"/>
    <n v="525.14"/>
    <x v="31"/>
    <x v="31"/>
    <x v="0"/>
  </r>
  <r>
    <x v="0"/>
    <x v="0"/>
    <d v="2025-12-04T00:00:00"/>
    <s v="D-UORD4-2025-10939"/>
    <x v="680"/>
    <s v="SERVIZI ITALIA S.P.A."/>
    <s v="02144660343"/>
    <x v="652"/>
    <n v="593.01"/>
    <x v="31"/>
    <x v="31"/>
    <x v="0"/>
  </r>
  <r>
    <x v="0"/>
    <x v="0"/>
    <d v="2025-12-04T00:00:00"/>
    <s v="D-UORD4-2025-10939"/>
    <x v="680"/>
    <s v="SERVIZI ITALIA S.P.A."/>
    <s v="02144660343"/>
    <x v="652"/>
    <n v="157.88"/>
    <x v="31"/>
    <x v="31"/>
    <x v="0"/>
  </r>
  <r>
    <x v="0"/>
    <x v="0"/>
    <d v="2025-12-04T00:00:00"/>
    <s v="D-UORD4-2025-10939"/>
    <x v="680"/>
    <s v="SERVIZI ITALIA S.P.A."/>
    <s v="02144660343"/>
    <x v="652"/>
    <n v="161.76"/>
    <x v="31"/>
    <x v="31"/>
    <x v="0"/>
  </r>
  <r>
    <x v="0"/>
    <x v="0"/>
    <d v="2025-11-06T00:00:00"/>
    <s v="D-UORD4-2025-10122"/>
    <x v="680"/>
    <s v="SERVIZI ITALIA S.P.A."/>
    <s v="02144660343"/>
    <x v="652"/>
    <n v="101565.95"/>
    <x v="31"/>
    <x v="31"/>
    <x v="0"/>
  </r>
  <r>
    <x v="0"/>
    <x v="0"/>
    <d v="2025-11-06T00:00:00"/>
    <s v="D-UORD4-2025-10122"/>
    <x v="680"/>
    <s v="SERVIZI ITALIA S.P.A."/>
    <s v="02144660343"/>
    <x v="652"/>
    <n v="2612.63"/>
    <x v="31"/>
    <x v="31"/>
    <x v="0"/>
  </r>
  <r>
    <x v="0"/>
    <x v="0"/>
    <d v="2025-11-06T00:00:00"/>
    <s v="D-UORD4-2025-10122"/>
    <x v="680"/>
    <s v="SERVIZI ITALIA S.P.A."/>
    <s v="02144660343"/>
    <x v="652"/>
    <n v="209.34"/>
    <x v="31"/>
    <x v="31"/>
    <x v="0"/>
  </r>
  <r>
    <x v="0"/>
    <x v="0"/>
    <d v="2025-11-06T00:00:00"/>
    <s v="D-UORD4-2025-10122"/>
    <x v="680"/>
    <s v="SERVIZI ITALIA S.P.A."/>
    <s v="02144660343"/>
    <x v="652"/>
    <n v="109.51"/>
    <x v="31"/>
    <x v="31"/>
    <x v="0"/>
  </r>
  <r>
    <x v="0"/>
    <x v="0"/>
    <d v="2025-11-06T00:00:00"/>
    <s v="D-UORD4-2025-10122"/>
    <x v="680"/>
    <s v="SERVIZI ITALIA S.P.A."/>
    <s v="02144660343"/>
    <x v="652"/>
    <n v="194.22"/>
    <x v="1"/>
    <x v="1"/>
    <x v="0"/>
  </r>
  <r>
    <x v="0"/>
    <x v="0"/>
    <d v="2025-11-06T00:00:00"/>
    <s v="D-UORD4-2025-10122"/>
    <x v="680"/>
    <s v="SERVIZI ITALIA S.P.A."/>
    <s v="02144660343"/>
    <x v="652"/>
    <n v="2013.09"/>
    <x v="31"/>
    <x v="31"/>
    <x v="0"/>
  </r>
  <r>
    <x v="0"/>
    <x v="0"/>
    <d v="2025-11-06T00:00:00"/>
    <s v="D-UORD4-2025-10122"/>
    <x v="680"/>
    <s v="SERVIZI ITALIA S.P.A."/>
    <s v="02144660343"/>
    <x v="652"/>
    <n v="713.11"/>
    <x v="31"/>
    <x v="31"/>
    <x v="0"/>
  </r>
  <r>
    <x v="0"/>
    <x v="0"/>
    <d v="2025-11-06T00:00:00"/>
    <s v="D-UORD4-2025-10122"/>
    <x v="680"/>
    <s v="SERVIZI ITALIA S.P.A."/>
    <s v="02144660343"/>
    <x v="652"/>
    <n v="2743.78"/>
    <x v="1"/>
    <x v="1"/>
    <x v="0"/>
  </r>
  <r>
    <x v="0"/>
    <x v="0"/>
    <d v="2025-11-06T00:00:00"/>
    <s v="D-UORD4-2025-10122"/>
    <x v="680"/>
    <s v="SERVIZI ITALIA S.P.A."/>
    <s v="02144660343"/>
    <x v="652"/>
    <n v="153.31"/>
    <x v="31"/>
    <x v="31"/>
    <x v="0"/>
  </r>
  <r>
    <x v="0"/>
    <x v="0"/>
    <d v="2025-10-10T00:00:00"/>
    <s v="D-UORD4-2025-9258"/>
    <x v="680"/>
    <s v="SERVIZI ITALIA S.P.A."/>
    <s v="02144660343"/>
    <x v="652"/>
    <n v="156.37"/>
    <x v="31"/>
    <x v="31"/>
    <x v="0"/>
  </r>
  <r>
    <x v="0"/>
    <x v="0"/>
    <d v="2025-10-10T00:00:00"/>
    <s v="D-UORD4-2025-9258"/>
    <x v="680"/>
    <s v="SERVIZI ITALIA S.P.A."/>
    <s v="02144660343"/>
    <x v="652"/>
    <n v="106548"/>
    <x v="31"/>
    <x v="31"/>
    <x v="0"/>
  </r>
  <r>
    <x v="0"/>
    <x v="0"/>
    <d v="2025-10-10T00:00:00"/>
    <s v="D-UORD4-2025-9258"/>
    <x v="680"/>
    <s v="SERVIZI ITALIA S.P.A."/>
    <s v="02144660343"/>
    <x v="652"/>
    <n v="2742.29"/>
    <x v="31"/>
    <x v="31"/>
    <x v="0"/>
  </r>
  <r>
    <x v="0"/>
    <x v="0"/>
    <d v="2025-10-10T00:00:00"/>
    <s v="D-UORD4-2025-9258"/>
    <x v="680"/>
    <s v="SERVIZI ITALIA S.P.A."/>
    <s v="02144660343"/>
    <x v="652"/>
    <n v="1455.95"/>
    <x v="31"/>
    <x v="31"/>
    <x v="0"/>
  </r>
  <r>
    <x v="0"/>
    <x v="0"/>
    <d v="2025-10-10T00:00:00"/>
    <s v="D-UORD4-2025-9258"/>
    <x v="680"/>
    <s v="SERVIZI ITALIA S.P.A."/>
    <s v="02144660343"/>
    <x v="652"/>
    <n v="97.11"/>
    <x v="1"/>
    <x v="1"/>
    <x v="0"/>
  </r>
  <r>
    <x v="0"/>
    <x v="0"/>
    <d v="2025-10-10T00:00:00"/>
    <s v="D-UORD4-2025-9258"/>
    <x v="680"/>
    <s v="SERVIZI ITALIA S.P.A."/>
    <s v="02144660343"/>
    <x v="652"/>
    <n v="851.99"/>
    <x v="31"/>
    <x v="31"/>
    <x v="0"/>
  </r>
  <r>
    <x v="0"/>
    <x v="0"/>
    <d v="2025-10-10T00:00:00"/>
    <s v="D-UORD4-2025-9258"/>
    <x v="680"/>
    <s v="SERVIZI ITALIA S.P.A."/>
    <s v="02144660343"/>
    <x v="652"/>
    <n v="2518.3000000000002"/>
    <x v="31"/>
    <x v="31"/>
    <x v="0"/>
  </r>
  <r>
    <x v="0"/>
    <x v="0"/>
    <d v="2025-10-10T00:00:00"/>
    <s v="D-UORD4-2025-9258"/>
    <x v="680"/>
    <s v="SERVIZI ITALIA S.P.A."/>
    <s v="02144660343"/>
    <x v="652"/>
    <n v="2743.78"/>
    <x v="1"/>
    <x v="1"/>
    <x v="0"/>
  </r>
  <r>
    <x v="0"/>
    <x v="0"/>
    <d v="2025-10-10T00:00:00"/>
    <s v="D-UORD4-2025-9258"/>
    <x v="680"/>
    <s v="SERVIZI ITALIA S.P.A."/>
    <s v="02144660343"/>
    <x v="652"/>
    <n v="209.34"/>
    <x v="31"/>
    <x v="31"/>
    <x v="0"/>
  </r>
  <r>
    <x v="0"/>
    <x v="0"/>
    <d v="2025-12-03T00:00:00"/>
    <s v="D-UORD4-2025-10637"/>
    <x v="681"/>
    <s v="GECAL ACCESSORI S.P.A."/>
    <s v="00913110961"/>
    <x v="653"/>
    <n v="778.18"/>
    <x v="26"/>
    <x v="26"/>
    <x v="0"/>
  </r>
  <r>
    <x v="0"/>
    <x v="0"/>
    <d v="2025-12-03T00:00:00"/>
    <s v="D-UORD4-2025-10637"/>
    <x v="681"/>
    <s v="GECAL ACCESSORI S.P.A."/>
    <s v="00913110961"/>
    <x v="653"/>
    <n v="825.54"/>
    <x v="26"/>
    <x v="26"/>
    <x v="0"/>
  </r>
  <r>
    <x v="0"/>
    <x v="0"/>
    <d v="2025-12-03T00:00:00"/>
    <s v="D-UORD4-2025-10637"/>
    <x v="681"/>
    <s v="GECAL ACCESSORI S.P.A."/>
    <s v="00913110961"/>
    <x v="653"/>
    <n v="975.04"/>
    <x v="26"/>
    <x v="26"/>
    <x v="0"/>
  </r>
  <r>
    <x v="0"/>
    <x v="0"/>
    <d v="2025-12-03T00:00:00"/>
    <s v="D-UORD4-2025-10637"/>
    <x v="681"/>
    <s v="GECAL ACCESSORI S.P.A."/>
    <s v="00913110961"/>
    <x v="653"/>
    <n v="458.72"/>
    <x v="26"/>
    <x v="26"/>
    <x v="0"/>
  </r>
  <r>
    <x v="0"/>
    <x v="0"/>
    <d v="2025-10-28T00:00:00"/>
    <s v="D-UORD4-2025-9618"/>
    <x v="681"/>
    <s v="GECAL ACCESSORI S.P.A."/>
    <s v="00913110961"/>
    <x v="653"/>
    <n v="466.04"/>
    <x v="26"/>
    <x v="26"/>
    <x v="0"/>
  </r>
  <r>
    <x v="0"/>
    <x v="0"/>
    <d v="2025-10-28T00:00:00"/>
    <s v="D-UORD4-2025-9618"/>
    <x v="681"/>
    <s v="GECAL ACCESSORI S.P.A."/>
    <s v="00913110961"/>
    <x v="653"/>
    <n v="559.91"/>
    <x v="26"/>
    <x v="26"/>
    <x v="0"/>
  </r>
  <r>
    <x v="0"/>
    <x v="0"/>
    <d v="2025-10-28T00:00:00"/>
    <s v="D-UORD4-2025-9618"/>
    <x v="681"/>
    <s v="GECAL ACCESSORI S.P.A."/>
    <s v="00913110961"/>
    <x v="653"/>
    <n v="777.71"/>
    <x v="26"/>
    <x v="26"/>
    <x v="0"/>
  </r>
  <r>
    <x v="0"/>
    <x v="0"/>
    <d v="2025-10-28T00:00:00"/>
    <s v="D-UORD4-2025-9618"/>
    <x v="681"/>
    <s v="GECAL ACCESSORI S.P.A."/>
    <s v="00913110961"/>
    <x v="653"/>
    <n v="278.7"/>
    <x v="26"/>
    <x v="26"/>
    <x v="0"/>
  </r>
  <r>
    <x v="0"/>
    <x v="0"/>
    <d v="2025-10-28T00:00:00"/>
    <s v="D-UORD4-2025-9618"/>
    <x v="681"/>
    <s v="GECAL ACCESSORI S.P.A."/>
    <s v="00913110961"/>
    <x v="653"/>
    <n v="488.88"/>
    <x v="26"/>
    <x v="26"/>
    <x v="0"/>
  </r>
  <r>
    <x v="0"/>
    <x v="0"/>
    <d v="2025-10-28T00:00:00"/>
    <s v="D-UORD4-2025-9618"/>
    <x v="681"/>
    <s v="GECAL ACCESSORI S.P.A."/>
    <s v="00913110961"/>
    <x v="653"/>
    <n v="430.9"/>
    <x v="26"/>
    <x v="26"/>
    <x v="0"/>
  </r>
  <r>
    <x v="0"/>
    <x v="0"/>
    <d v="2025-10-28T00:00:00"/>
    <s v="D-UORD4-2025-9618"/>
    <x v="681"/>
    <s v="GECAL ACCESSORI S.P.A."/>
    <s v="00913110961"/>
    <x v="653"/>
    <n v="735.4"/>
    <x v="26"/>
    <x v="26"/>
    <x v="0"/>
  </r>
  <r>
    <x v="0"/>
    <x v="0"/>
    <d v="2025-10-28T00:00:00"/>
    <s v="D-UORD4-2025-9618"/>
    <x v="681"/>
    <s v="GECAL ACCESSORI S.P.A."/>
    <s v="00913110961"/>
    <x v="653"/>
    <n v="68.44"/>
    <x v="36"/>
    <x v="36"/>
    <x v="0"/>
  </r>
  <r>
    <x v="0"/>
    <x v="0"/>
    <d v="2025-10-28T00:00:00"/>
    <s v="D-UORD4-2025-9618"/>
    <x v="681"/>
    <s v="GECAL ACCESSORI S.P.A."/>
    <s v="00913110961"/>
    <x v="653"/>
    <n v="145.87"/>
    <x v="26"/>
    <x v="26"/>
    <x v="0"/>
  </r>
  <r>
    <x v="0"/>
    <x v="0"/>
    <d v="2025-10-28T00:00:00"/>
    <s v="D-UORD4-2025-9618"/>
    <x v="681"/>
    <s v="GECAL ACCESSORI S.P.A."/>
    <s v="00913110961"/>
    <x v="653"/>
    <n v="350.48"/>
    <x v="26"/>
    <x v="26"/>
    <x v="0"/>
  </r>
  <r>
    <x v="0"/>
    <x v="0"/>
    <d v="2025-10-28T00:00:00"/>
    <s v="D-UORD4-2025-9618"/>
    <x v="681"/>
    <s v="GECAL ACCESSORI S.P.A."/>
    <s v="00913110961"/>
    <x v="653"/>
    <n v="1036.95"/>
    <x v="26"/>
    <x v="26"/>
    <x v="0"/>
  </r>
  <r>
    <x v="0"/>
    <x v="0"/>
    <d v="2025-10-28T00:00:00"/>
    <s v="D-UORD4-2025-9618"/>
    <x v="681"/>
    <s v="GECAL ACCESSORI S.P.A."/>
    <s v="00913110961"/>
    <x v="653"/>
    <n v="316.32"/>
    <x v="26"/>
    <x v="26"/>
    <x v="0"/>
  </r>
  <r>
    <x v="0"/>
    <x v="0"/>
    <d v="2025-10-28T00:00:00"/>
    <s v="D-UORD4-2025-9618"/>
    <x v="681"/>
    <s v="GECAL ACCESSORI S.P.A."/>
    <s v="00913110961"/>
    <x v="653"/>
    <n v="36.6"/>
    <x v="36"/>
    <x v="36"/>
    <x v="0"/>
  </r>
  <r>
    <x v="0"/>
    <x v="0"/>
    <d v="2025-10-28T00:00:00"/>
    <s v="D-UORD4-2025-9618"/>
    <x v="681"/>
    <s v="GECAL ACCESSORI S.P.A."/>
    <s v="00913110961"/>
    <x v="653"/>
    <n v="75.64"/>
    <x v="26"/>
    <x v="26"/>
    <x v="0"/>
  </r>
  <r>
    <x v="0"/>
    <x v="0"/>
    <d v="2025-10-28T00:00:00"/>
    <s v="D-UORD4-2025-9618"/>
    <x v="681"/>
    <s v="GECAL ACCESSORI S.P.A."/>
    <s v="00913110961"/>
    <x v="653"/>
    <n v="782.07"/>
    <x v="26"/>
    <x v="26"/>
    <x v="0"/>
  </r>
  <r>
    <x v="0"/>
    <x v="0"/>
    <d v="2025-10-28T00:00:00"/>
    <s v="D-UORD4-2025-9618"/>
    <x v="681"/>
    <s v="GECAL ACCESSORI S.P.A."/>
    <s v="00913110961"/>
    <x v="653"/>
    <n v="323.18"/>
    <x v="26"/>
    <x v="26"/>
    <x v="0"/>
  </r>
  <r>
    <x v="0"/>
    <x v="0"/>
    <d v="2025-10-28T00:00:00"/>
    <s v="D-UORD4-2025-9618"/>
    <x v="681"/>
    <s v="GECAL ACCESSORI S.P.A."/>
    <s v="00913110961"/>
    <x v="653"/>
    <n v="946.9"/>
    <x v="26"/>
    <x v="26"/>
    <x v="0"/>
  </r>
  <r>
    <x v="0"/>
    <x v="0"/>
    <d v="2025-10-28T00:00:00"/>
    <s v="D-UORD4-2025-9618"/>
    <x v="681"/>
    <s v="GECAL ACCESSORI S.P.A."/>
    <s v="00913110961"/>
    <x v="653"/>
    <n v="488.28"/>
    <x v="26"/>
    <x v="26"/>
    <x v="0"/>
  </r>
  <r>
    <x v="0"/>
    <x v="0"/>
    <d v="2025-10-06T00:00:00"/>
    <s v="D-UORD4-2025-9159"/>
    <x v="681"/>
    <s v="GECAL ACCESSORI S.P.A."/>
    <s v="00913110961"/>
    <x v="653"/>
    <n v="375.27"/>
    <x v="26"/>
    <x v="26"/>
    <x v="0"/>
  </r>
  <r>
    <x v="0"/>
    <x v="0"/>
    <d v="2025-10-06T00:00:00"/>
    <s v="D-UORD4-2025-9159"/>
    <x v="681"/>
    <s v="GECAL ACCESSORI S.P.A."/>
    <s v="00913110961"/>
    <x v="653"/>
    <n v="610.17999999999995"/>
    <x v="26"/>
    <x v="26"/>
    <x v="0"/>
  </r>
  <r>
    <x v="0"/>
    <x v="0"/>
    <d v="2025-10-28T00:00:00"/>
    <s v="D-UORD4-2025-9618"/>
    <x v="681"/>
    <s v="GECAL ACCESSORI S.P.A."/>
    <s v="00913110961"/>
    <x v="653"/>
    <n v="557.49"/>
    <x v="26"/>
    <x v="26"/>
    <x v="0"/>
  </r>
  <r>
    <x v="0"/>
    <x v="0"/>
    <d v="2025-10-06T00:00:00"/>
    <s v="D-UORD4-2025-9104"/>
    <x v="681"/>
    <s v="GECAL ACCESSORI S.P.A."/>
    <s v="00913110961"/>
    <x v="653"/>
    <n v="1040.6400000000001"/>
    <x v="26"/>
    <x v="26"/>
    <x v="0"/>
  </r>
  <r>
    <x v="0"/>
    <x v="0"/>
    <d v="2025-10-06T00:00:00"/>
    <s v="D-UORD4-2025-9104"/>
    <x v="681"/>
    <s v="GECAL ACCESSORI S.P.A."/>
    <s v="00913110961"/>
    <x v="653"/>
    <n v="694.7"/>
    <x v="26"/>
    <x v="26"/>
    <x v="0"/>
  </r>
  <r>
    <x v="0"/>
    <x v="0"/>
    <d v="2025-10-06T00:00:00"/>
    <s v="D-UORD4-2025-9104"/>
    <x v="681"/>
    <s v="GECAL ACCESSORI S.P.A."/>
    <s v="00913110961"/>
    <x v="653"/>
    <n v="940.47"/>
    <x v="26"/>
    <x v="26"/>
    <x v="0"/>
  </r>
  <r>
    <x v="0"/>
    <x v="0"/>
    <d v="2025-10-06T00:00:00"/>
    <s v="D-UORD4-2025-9104"/>
    <x v="681"/>
    <s v="GECAL ACCESSORI S.P.A."/>
    <s v="00913110961"/>
    <x v="653"/>
    <n v="458.72"/>
    <x v="26"/>
    <x v="26"/>
    <x v="0"/>
  </r>
  <r>
    <x v="0"/>
    <x v="0"/>
    <d v="2025-10-06T00:00:00"/>
    <s v="D-UORD4-2025-9104"/>
    <x v="681"/>
    <s v="GECAL ACCESSORI S.P.A."/>
    <s v="00913110961"/>
    <x v="653"/>
    <n v="717.52"/>
    <x v="26"/>
    <x v="26"/>
    <x v="0"/>
  </r>
  <r>
    <x v="0"/>
    <x v="0"/>
    <d v="2025-10-06T00:00:00"/>
    <s v="D-UORD4-2025-9104"/>
    <x v="681"/>
    <s v="GECAL ACCESSORI S.P.A."/>
    <s v="00913110961"/>
    <x v="653"/>
    <n v="281.43"/>
    <x v="36"/>
    <x v="36"/>
    <x v="0"/>
  </r>
  <r>
    <x v="0"/>
    <x v="0"/>
    <d v="2025-10-06T00:00:00"/>
    <s v="D-UORD4-2025-9104"/>
    <x v="681"/>
    <s v="GECAL ACCESSORI S.P.A."/>
    <s v="00913110961"/>
    <x v="653"/>
    <n v="334.16"/>
    <x v="26"/>
    <x v="26"/>
    <x v="0"/>
  </r>
  <r>
    <x v="0"/>
    <x v="0"/>
    <d v="2025-10-06T00:00:00"/>
    <s v="D-UORD4-2025-9104"/>
    <x v="681"/>
    <s v="GECAL ACCESSORI S.P.A."/>
    <s v="00913110961"/>
    <x v="653"/>
    <n v="329.2"/>
    <x v="26"/>
    <x v="26"/>
    <x v="0"/>
  </r>
  <r>
    <x v="0"/>
    <x v="0"/>
    <d v="2025-10-06T00:00:00"/>
    <s v="D-UORD4-2025-9104"/>
    <x v="681"/>
    <s v="GECAL ACCESSORI S.P.A."/>
    <s v="00913110961"/>
    <x v="653"/>
    <n v="19.39"/>
    <x v="26"/>
    <x v="26"/>
    <x v="0"/>
  </r>
  <r>
    <x v="0"/>
    <x v="0"/>
    <d v="2025-10-06T00:00:00"/>
    <s v="D-UORD4-2025-9104"/>
    <x v="681"/>
    <s v="GECAL ACCESSORI S.P.A."/>
    <s v="00913110961"/>
    <x v="653"/>
    <n v="976.56"/>
    <x v="26"/>
    <x v="26"/>
    <x v="0"/>
  </r>
  <r>
    <x v="0"/>
    <x v="0"/>
    <d v="2025-10-06T00:00:00"/>
    <s v="D-UORD4-2025-9104"/>
    <x v="681"/>
    <s v="GECAL ACCESSORI S.P.A."/>
    <s v="00913110961"/>
    <x v="653"/>
    <n v="1233.49"/>
    <x v="26"/>
    <x v="26"/>
    <x v="0"/>
  </r>
  <r>
    <x v="0"/>
    <x v="0"/>
    <d v="2025-10-06T00:00:00"/>
    <s v="D-UORD4-2025-9104"/>
    <x v="681"/>
    <s v="GECAL ACCESSORI S.P.A."/>
    <s v="00913110961"/>
    <x v="653"/>
    <n v="422.6"/>
    <x v="26"/>
    <x v="26"/>
    <x v="0"/>
  </r>
  <r>
    <x v="0"/>
    <x v="0"/>
    <d v="2025-12-17T00:00:00"/>
    <s v="D-UORD4-2025-11353"/>
    <x v="682"/>
    <s v="AGOS DUCATO S.P.A."/>
    <s v="08570720154"/>
    <x v="654"/>
    <n v="2835"/>
    <x v="6"/>
    <x v="6"/>
    <x v="0"/>
  </r>
  <r>
    <x v="0"/>
    <x v="0"/>
    <d v="2025-12-17T00:00:00"/>
    <s v="D-UORD4-2025-11353"/>
    <x v="682"/>
    <s v="AGOS DUCATO S.P.A."/>
    <s v="08570720154"/>
    <x v="654"/>
    <n v="221"/>
    <x v="6"/>
    <x v="6"/>
    <x v="0"/>
  </r>
  <r>
    <x v="0"/>
    <x v="0"/>
    <d v="2025-12-17T00:00:00"/>
    <s v="D-UORD4-2025-11353"/>
    <x v="682"/>
    <s v="AGOS DUCATO S.P.A."/>
    <s v="08570720154"/>
    <x v="654"/>
    <n v="1000"/>
    <x v="6"/>
    <x v="6"/>
    <x v="0"/>
  </r>
  <r>
    <x v="0"/>
    <x v="0"/>
    <d v="2025-11-28T00:00:00"/>
    <s v="D-UORD4-2025-10415"/>
    <x v="682"/>
    <s v="AGOS DUCATO S.P.A."/>
    <s v="08570720154"/>
    <x v="654"/>
    <n v="2835"/>
    <x v="6"/>
    <x v="6"/>
    <x v="0"/>
  </r>
  <r>
    <x v="0"/>
    <x v="0"/>
    <d v="2025-11-28T00:00:00"/>
    <s v="D-UORD4-2025-10415"/>
    <x v="682"/>
    <s v="AGOS DUCATO S.P.A."/>
    <s v="08570720154"/>
    <x v="654"/>
    <n v="457"/>
    <x v="6"/>
    <x v="6"/>
    <x v="0"/>
  </r>
  <r>
    <x v="0"/>
    <x v="0"/>
    <d v="2025-11-28T00:00:00"/>
    <s v="D-UORD4-2025-10415"/>
    <x v="682"/>
    <s v="AGOS DUCATO S.P.A."/>
    <s v="08570720154"/>
    <x v="654"/>
    <n v="1000"/>
    <x v="6"/>
    <x v="6"/>
    <x v="0"/>
  </r>
  <r>
    <x v="0"/>
    <x v="0"/>
    <d v="2025-10-23T00:00:00"/>
    <s v="D-UORD4-2025-9430"/>
    <x v="682"/>
    <s v="AGOS DUCATO S.P.A."/>
    <s v="08570720154"/>
    <x v="654"/>
    <n v="2835"/>
    <x v="6"/>
    <x v="6"/>
    <x v="0"/>
  </r>
  <r>
    <x v="0"/>
    <x v="0"/>
    <d v="2025-10-23T00:00:00"/>
    <s v="D-UORD4-2025-9430"/>
    <x v="682"/>
    <s v="AGOS DUCATO S.P.A."/>
    <s v="08570720154"/>
    <x v="654"/>
    <n v="1000"/>
    <x v="6"/>
    <x v="6"/>
    <x v="0"/>
  </r>
  <r>
    <x v="0"/>
    <x v="0"/>
    <d v="2025-10-23T00:00:00"/>
    <s v="D-UORD4-2025-9430"/>
    <x v="682"/>
    <s v="AGOS DUCATO S.P.A."/>
    <s v="08570720154"/>
    <x v="654"/>
    <n v="457"/>
    <x v="6"/>
    <x v="6"/>
    <x v="0"/>
  </r>
  <r>
    <x v="0"/>
    <x v="0"/>
    <d v="2025-12-17T00:00:00"/>
    <s v="D-UORD4-2025-11383"/>
    <x v="683"/>
    <s v="PERS- DYRET SPV SRL"/>
    <s v="08575290963"/>
    <x v="655"/>
    <n v="351"/>
    <x v="6"/>
    <x v="6"/>
    <x v="0"/>
  </r>
  <r>
    <x v="0"/>
    <x v="0"/>
    <d v="2025-12-17T00:00:00"/>
    <s v="D-UORD4-2025-11383"/>
    <x v="683"/>
    <s v="PERS- DYRET SPV SRL"/>
    <s v="08575290963"/>
    <x v="655"/>
    <n v="686"/>
    <x v="6"/>
    <x v="6"/>
    <x v="0"/>
  </r>
  <r>
    <x v="0"/>
    <x v="0"/>
    <d v="2025-11-28T00:00:00"/>
    <s v="D-UORD4-2025-10440"/>
    <x v="683"/>
    <s v="PERS- DYRET SPV SRL"/>
    <s v="08575290963"/>
    <x v="655"/>
    <n v="351"/>
    <x v="6"/>
    <x v="6"/>
    <x v="0"/>
  </r>
  <r>
    <x v="0"/>
    <x v="0"/>
    <d v="2025-11-28T00:00:00"/>
    <s v="D-UORD4-2025-10440"/>
    <x v="683"/>
    <s v="PERS- DYRET SPV SRL"/>
    <s v="08575290963"/>
    <x v="655"/>
    <n v="686"/>
    <x v="6"/>
    <x v="6"/>
    <x v="0"/>
  </r>
  <r>
    <x v="0"/>
    <x v="0"/>
    <d v="2025-10-23T00:00:00"/>
    <s v="D-UORD4-2025-9454"/>
    <x v="683"/>
    <s v="PERS- DYRET SPV SRL"/>
    <s v="08575290963"/>
    <x v="655"/>
    <n v="351"/>
    <x v="6"/>
    <x v="6"/>
    <x v="0"/>
  </r>
  <r>
    <x v="0"/>
    <x v="0"/>
    <d v="2025-10-23T00:00:00"/>
    <s v="D-UORD4-2025-9454"/>
    <x v="683"/>
    <s v="PERS- DYRET SPV SRL"/>
    <s v="08575290963"/>
    <x v="655"/>
    <n v="686"/>
    <x v="6"/>
    <x v="6"/>
    <x v="0"/>
  </r>
  <r>
    <x v="0"/>
    <x v="0"/>
    <d v="2025-12-04T00:00:00"/>
    <s v="D-UORD4-2025-10828"/>
    <x v="684"/>
    <s v="ORTHO-CLINICAL DIAGNOSTICS ITALY S.R.L."/>
    <s v="08592930963"/>
    <x v="656"/>
    <n v="732"/>
    <x v="17"/>
    <x v="17"/>
    <x v="0"/>
  </r>
  <r>
    <x v="0"/>
    <x v="0"/>
    <d v="2025-12-04T00:00:00"/>
    <s v="D-UORD4-2025-10828"/>
    <x v="684"/>
    <s v="ORTHO-CLINICAL DIAGNOSTICS ITALY S.R.L."/>
    <s v="08592930963"/>
    <x v="656"/>
    <n v="8271.6"/>
    <x v="17"/>
    <x v="17"/>
    <x v="0"/>
  </r>
  <r>
    <x v="0"/>
    <x v="0"/>
    <d v="2025-12-04T00:00:00"/>
    <s v="D-UORD4-2025-10828"/>
    <x v="684"/>
    <s v="ORTHO-CLINICAL DIAGNOSTICS ITALY S.R.L."/>
    <s v="08592930963"/>
    <x v="656"/>
    <n v="96.38"/>
    <x v="17"/>
    <x v="17"/>
    <x v="0"/>
  </r>
  <r>
    <x v="0"/>
    <x v="0"/>
    <d v="2025-12-04T00:00:00"/>
    <s v="D-UORD4-2025-10828"/>
    <x v="684"/>
    <s v="ORTHO-CLINICAL DIAGNOSTICS ITALY S.R.L."/>
    <s v="08592930963"/>
    <x v="656"/>
    <n v="97.6"/>
    <x v="17"/>
    <x v="17"/>
    <x v="0"/>
  </r>
  <r>
    <x v="0"/>
    <x v="0"/>
    <d v="2025-12-04T00:00:00"/>
    <s v="D-UORD4-2025-10828"/>
    <x v="684"/>
    <s v="ORTHO-CLINICAL DIAGNOSTICS ITALY S.R.L."/>
    <s v="08592930963"/>
    <x v="656"/>
    <n v="4310.67"/>
    <x v="17"/>
    <x v="17"/>
    <x v="0"/>
  </r>
  <r>
    <x v="0"/>
    <x v="0"/>
    <d v="2025-12-04T00:00:00"/>
    <s v="D-UORD4-2025-10828"/>
    <x v="684"/>
    <s v="ORTHO-CLINICAL DIAGNOSTICS ITALY S.R.L."/>
    <s v="08592930963"/>
    <x v="656"/>
    <n v="732"/>
    <x v="17"/>
    <x v="17"/>
    <x v="0"/>
  </r>
  <r>
    <x v="0"/>
    <x v="0"/>
    <d v="2025-11-06T00:00:00"/>
    <s v="D-UORD4-2025-10083"/>
    <x v="684"/>
    <s v="ORTHO-CLINICAL DIAGNOSTICS ITALY S.R.L."/>
    <s v="08592930963"/>
    <x v="656"/>
    <n v="96.38"/>
    <x v="17"/>
    <x v="17"/>
    <x v="0"/>
  </r>
  <r>
    <x v="0"/>
    <x v="0"/>
    <d v="2025-11-06T00:00:00"/>
    <s v="D-UORD4-2025-10083"/>
    <x v="684"/>
    <s v="ORTHO-CLINICAL DIAGNOSTICS ITALY S.R.L."/>
    <s v="08592930963"/>
    <x v="656"/>
    <n v="1073.5999999999999"/>
    <x v="17"/>
    <x v="17"/>
    <x v="0"/>
  </r>
  <r>
    <x v="0"/>
    <x v="0"/>
    <d v="2025-11-06T00:00:00"/>
    <s v="D-UORD4-2025-10083"/>
    <x v="684"/>
    <s v="ORTHO-CLINICAL DIAGNOSTICS ITALY S.R.L."/>
    <s v="08592930963"/>
    <x v="656"/>
    <n v="3781.99"/>
    <x v="33"/>
    <x v="33"/>
    <x v="0"/>
  </r>
  <r>
    <x v="0"/>
    <x v="0"/>
    <d v="2025-11-06T00:00:00"/>
    <s v="D-UORD4-2025-10083"/>
    <x v="684"/>
    <s v="ORTHO-CLINICAL DIAGNOSTICS ITALY S.R.L."/>
    <s v="08592930963"/>
    <x v="656"/>
    <n v="6405"/>
    <x v="17"/>
    <x v="17"/>
    <x v="0"/>
  </r>
  <r>
    <x v="0"/>
    <x v="0"/>
    <d v="2025-11-06T00:00:00"/>
    <s v="D-UORD4-2025-10083"/>
    <x v="684"/>
    <s v="ORTHO-CLINICAL DIAGNOSTICS ITALY S.R.L."/>
    <s v="08592930963"/>
    <x v="656"/>
    <n v="732"/>
    <x v="17"/>
    <x v="17"/>
    <x v="0"/>
  </r>
  <r>
    <x v="0"/>
    <x v="0"/>
    <d v="2025-11-06T00:00:00"/>
    <s v="D-UORD4-2025-10083"/>
    <x v="684"/>
    <s v="ORTHO-CLINICAL DIAGNOSTICS ITALY S.R.L."/>
    <s v="08592930963"/>
    <x v="656"/>
    <n v="96.38"/>
    <x v="17"/>
    <x v="17"/>
    <x v="0"/>
  </r>
  <r>
    <x v="0"/>
    <x v="0"/>
    <d v="2025-10-03T00:00:00"/>
    <s v="D-UORD4-2025-8810"/>
    <x v="684"/>
    <s v="ORTHO-CLINICAL DIAGNOSTICS ITALY S.R.L."/>
    <s v="08592930963"/>
    <x v="656"/>
    <n v="3188.27"/>
    <x v="17"/>
    <x v="17"/>
    <x v="0"/>
  </r>
  <r>
    <x v="0"/>
    <x v="0"/>
    <d v="2025-10-03T00:00:00"/>
    <s v="D-UORD4-2025-8810"/>
    <x v="684"/>
    <s v="ORTHO-CLINICAL DIAGNOSTICS ITALY S.R.L."/>
    <s v="08592930963"/>
    <x v="656"/>
    <n v="732"/>
    <x v="17"/>
    <x v="17"/>
    <x v="0"/>
  </r>
  <r>
    <x v="0"/>
    <x v="0"/>
    <d v="2025-10-03T00:00:00"/>
    <s v="D-UORD4-2025-8810"/>
    <x v="684"/>
    <s v="ORTHO-CLINICAL DIAGNOSTICS ITALY S.R.L."/>
    <s v="08592930963"/>
    <x v="656"/>
    <n v="96.38"/>
    <x v="17"/>
    <x v="17"/>
    <x v="0"/>
  </r>
  <r>
    <x v="0"/>
    <x v="0"/>
    <d v="2025-12-31T00:00:00"/>
    <s v="D-UORD4-2025-11499"/>
    <x v="685"/>
    <s v="SABA ITALIA S.P.A."/>
    <s v="02095981003"/>
    <x v="657"/>
    <n v="9.1999999999999993"/>
    <x v="1"/>
    <x v="1"/>
    <x v="0"/>
  </r>
  <r>
    <x v="0"/>
    <x v="0"/>
    <d v="2025-11-17T00:00:00"/>
    <s v="D-UORD4-2025-10272"/>
    <x v="685"/>
    <s v="SABA ITALIA S.P.A."/>
    <s v="02095981003"/>
    <x v="657"/>
    <n v="28.8"/>
    <x v="1"/>
    <x v="1"/>
    <x v="0"/>
  </r>
  <r>
    <x v="0"/>
    <x v="0"/>
    <d v="2025-10-07T00:00:00"/>
    <s v="D-UORD4-2025-9180"/>
    <x v="685"/>
    <s v="SABA ITALIA S.P.A."/>
    <s v="02095981003"/>
    <x v="657"/>
    <n v="2.31"/>
    <x v="1"/>
    <x v="1"/>
    <x v="0"/>
  </r>
  <r>
    <x v="0"/>
    <x v="0"/>
    <d v="2025-12-03T00:00:00"/>
    <s v="D-UORD4-2025-10664"/>
    <x v="686"/>
    <s v="ISTITUTO EUROPEO DI ONCOLOGIA S.R.L. "/>
    <s v="08691440153"/>
    <x v="658"/>
    <n v="2"/>
    <x v="55"/>
    <x v="55"/>
    <x v="0"/>
  </r>
  <r>
    <x v="0"/>
    <x v="0"/>
    <d v="2025-12-03T00:00:00"/>
    <s v="D-UORD4-2025-10664"/>
    <x v="686"/>
    <s v="ISTITUTO EUROPEO DI ONCOLOGIA S.R.L. "/>
    <s v="08691440153"/>
    <x v="658"/>
    <n v="1150"/>
    <x v="55"/>
    <x v="55"/>
    <x v="0"/>
  </r>
  <r>
    <x v="0"/>
    <x v="0"/>
    <d v="2025-12-03T00:00:00"/>
    <s v="D-UORD4-2025-10552"/>
    <x v="687"/>
    <s v="SANTEN ITALY SRL"/>
    <s v="08747570961"/>
    <x v="659"/>
    <n v="148.5"/>
    <x v="16"/>
    <x v="16"/>
    <x v="0"/>
  </r>
  <r>
    <x v="0"/>
    <x v="0"/>
    <d v="2025-10-28T00:00:00"/>
    <s v="D-UORD4-2025-9611"/>
    <x v="687"/>
    <s v="SANTEN ITALY SRL"/>
    <s v="08747570961"/>
    <x v="659"/>
    <n v="172.92"/>
    <x v="16"/>
    <x v="16"/>
    <x v="0"/>
  </r>
  <r>
    <x v="0"/>
    <x v="0"/>
    <d v="2025-10-28T00:00:00"/>
    <s v="D-UORD4-2025-9611"/>
    <x v="687"/>
    <s v="SANTEN ITALY SRL"/>
    <s v="08747570961"/>
    <x v="659"/>
    <n v="594"/>
    <x v="16"/>
    <x v="16"/>
    <x v="0"/>
  </r>
  <r>
    <x v="0"/>
    <x v="0"/>
    <d v="2025-10-03T00:00:00"/>
    <s v="D-UORD4-2025-8830"/>
    <x v="687"/>
    <s v="SANTEN ITALY SRL"/>
    <s v="08747570961"/>
    <x v="659"/>
    <n v="950.4"/>
    <x v="16"/>
    <x v="16"/>
    <x v="0"/>
  </r>
  <r>
    <x v="0"/>
    <x v="0"/>
    <d v="2025-10-03T00:00:00"/>
    <s v="D-UORD4-2025-8830"/>
    <x v="687"/>
    <s v="SANTEN ITALY SRL"/>
    <s v="08747570961"/>
    <x v="659"/>
    <n v="237.6"/>
    <x v="16"/>
    <x v="16"/>
    <x v="0"/>
  </r>
  <r>
    <x v="0"/>
    <x v="0"/>
    <d v="2025-12-04T00:00:00"/>
    <s v="D-UORD4-2025-10916"/>
    <x v="688"/>
    <s v="AB MEDICA S.P.A."/>
    <s v="08862820969"/>
    <x v="660"/>
    <n v="725.75"/>
    <x v="17"/>
    <x v="17"/>
    <x v="0"/>
  </r>
  <r>
    <x v="0"/>
    <x v="0"/>
    <d v="2025-12-04T00:00:00"/>
    <s v="D-UORD4-2025-10860"/>
    <x v="688"/>
    <s v="AB MEDICA S.P.A."/>
    <s v="08862820969"/>
    <x v="660"/>
    <n v="122"/>
    <x v="17"/>
    <x v="17"/>
    <x v="0"/>
  </r>
  <r>
    <x v="0"/>
    <x v="0"/>
    <d v="2025-12-04T00:00:00"/>
    <s v="D-UORD4-2025-10860"/>
    <x v="688"/>
    <s v="AB MEDICA S.P.A."/>
    <s v="08862820969"/>
    <x v="660"/>
    <n v="635.03"/>
    <x v="17"/>
    <x v="17"/>
    <x v="0"/>
  </r>
  <r>
    <x v="0"/>
    <x v="0"/>
    <d v="2025-12-04T00:00:00"/>
    <s v="D-UORD4-2025-10860"/>
    <x v="688"/>
    <s v="AB MEDICA S.P.A."/>
    <s v="08862820969"/>
    <x v="660"/>
    <n v="1360.79"/>
    <x v="17"/>
    <x v="17"/>
    <x v="0"/>
  </r>
  <r>
    <x v="0"/>
    <x v="0"/>
    <d v="2025-11-03T00:00:00"/>
    <s v="D-UORD4-2025-9851"/>
    <x v="688"/>
    <s v="AB MEDICA S.P.A."/>
    <s v="08862820969"/>
    <x v="660"/>
    <n v="122"/>
    <x v="17"/>
    <x v="17"/>
    <x v="0"/>
  </r>
  <r>
    <x v="0"/>
    <x v="0"/>
    <d v="2025-11-03T00:00:00"/>
    <s v="D-UORD4-2025-9851"/>
    <x v="688"/>
    <s v="AB MEDICA S.P.A."/>
    <s v="08862820969"/>
    <x v="660"/>
    <n v="272.16000000000003"/>
    <x v="17"/>
    <x v="17"/>
    <x v="0"/>
  </r>
  <r>
    <x v="0"/>
    <x v="0"/>
    <d v="2025-11-03T00:00:00"/>
    <s v="D-UORD4-2025-9851"/>
    <x v="688"/>
    <s v="AB MEDICA S.P.A."/>
    <s v="08862820969"/>
    <x v="660"/>
    <n v="122"/>
    <x v="17"/>
    <x v="17"/>
    <x v="0"/>
  </r>
  <r>
    <x v="0"/>
    <x v="0"/>
    <d v="2025-11-03T00:00:00"/>
    <s v="D-UORD4-2025-9851"/>
    <x v="688"/>
    <s v="AB MEDICA S.P.A."/>
    <s v="08862820969"/>
    <x v="660"/>
    <n v="122"/>
    <x v="17"/>
    <x v="17"/>
    <x v="0"/>
  </r>
  <r>
    <x v="0"/>
    <x v="0"/>
    <d v="2025-11-03T00:00:00"/>
    <s v="D-UORD4-2025-9851"/>
    <x v="688"/>
    <s v="AB MEDICA S.P.A."/>
    <s v="08862820969"/>
    <x v="660"/>
    <n v="122"/>
    <x v="17"/>
    <x v="17"/>
    <x v="0"/>
  </r>
  <r>
    <x v="0"/>
    <x v="0"/>
    <d v="2025-11-03T00:00:00"/>
    <s v="D-UORD4-2025-9851"/>
    <x v="688"/>
    <s v="AB MEDICA S.P.A."/>
    <s v="08862820969"/>
    <x v="660"/>
    <n v="122"/>
    <x v="17"/>
    <x v="17"/>
    <x v="0"/>
  </r>
  <r>
    <x v="0"/>
    <x v="0"/>
    <d v="2025-11-03T00:00:00"/>
    <s v="D-UORD4-2025-9851"/>
    <x v="688"/>
    <s v="AB MEDICA S.P.A."/>
    <s v="08862820969"/>
    <x v="660"/>
    <n v="122"/>
    <x v="17"/>
    <x v="17"/>
    <x v="0"/>
  </r>
  <r>
    <x v="0"/>
    <x v="0"/>
    <d v="2025-11-03T00:00:00"/>
    <s v="D-UORD4-2025-9851"/>
    <x v="688"/>
    <s v="AB MEDICA S.P.A."/>
    <s v="08862820969"/>
    <x v="660"/>
    <n v="122"/>
    <x v="17"/>
    <x v="17"/>
    <x v="0"/>
  </r>
  <r>
    <x v="0"/>
    <x v="0"/>
    <d v="2025-11-03T00:00:00"/>
    <s v="D-UORD4-2025-9851"/>
    <x v="688"/>
    <s v="AB MEDICA S.P.A."/>
    <s v="08862820969"/>
    <x v="660"/>
    <n v="122"/>
    <x v="17"/>
    <x v="17"/>
    <x v="0"/>
  </r>
  <r>
    <x v="0"/>
    <x v="0"/>
    <d v="2025-11-03T00:00:00"/>
    <s v="D-UORD4-2025-9851"/>
    <x v="688"/>
    <s v="AB MEDICA S.P.A."/>
    <s v="08862820969"/>
    <x v="660"/>
    <n v="122"/>
    <x v="17"/>
    <x v="17"/>
    <x v="0"/>
  </r>
  <r>
    <x v="0"/>
    <x v="0"/>
    <d v="2025-11-03T00:00:00"/>
    <s v="D-UORD4-2025-9851"/>
    <x v="688"/>
    <s v="AB MEDICA S.P.A."/>
    <s v="08862820969"/>
    <x v="660"/>
    <n v="122"/>
    <x v="17"/>
    <x v="17"/>
    <x v="0"/>
  </r>
  <r>
    <x v="0"/>
    <x v="0"/>
    <d v="2025-11-03T00:00:00"/>
    <s v="D-UORD4-2025-9851"/>
    <x v="688"/>
    <s v="AB MEDICA S.P.A."/>
    <s v="08862820969"/>
    <x v="660"/>
    <n v="122"/>
    <x v="17"/>
    <x v="17"/>
    <x v="0"/>
  </r>
  <r>
    <x v="0"/>
    <x v="0"/>
    <d v="2025-11-03T00:00:00"/>
    <s v="D-UORD4-2025-9851"/>
    <x v="688"/>
    <s v="AB MEDICA S.P.A."/>
    <s v="08862820969"/>
    <x v="660"/>
    <n v="122"/>
    <x v="17"/>
    <x v="17"/>
    <x v="0"/>
  </r>
  <r>
    <x v="0"/>
    <x v="0"/>
    <d v="2025-10-03T00:00:00"/>
    <s v="D-UORD4-2025-8836"/>
    <x v="688"/>
    <s v="AB MEDICA S.P.A."/>
    <s v="08862820969"/>
    <x v="660"/>
    <n v="244"/>
    <x v="17"/>
    <x v="17"/>
    <x v="0"/>
  </r>
  <r>
    <x v="0"/>
    <x v="0"/>
    <d v="2025-10-03T00:00:00"/>
    <s v="D-UORD4-2025-8836"/>
    <x v="688"/>
    <s v="AB MEDICA S.P.A."/>
    <s v="08862820969"/>
    <x v="660"/>
    <n v="122"/>
    <x v="17"/>
    <x v="17"/>
    <x v="0"/>
  </r>
  <r>
    <x v="0"/>
    <x v="0"/>
    <d v="2025-10-03T00:00:00"/>
    <s v="D-UORD4-2025-8836"/>
    <x v="688"/>
    <s v="AB MEDICA S.P.A."/>
    <s v="08862820969"/>
    <x v="660"/>
    <n v="122"/>
    <x v="17"/>
    <x v="17"/>
    <x v="0"/>
  </r>
  <r>
    <x v="0"/>
    <x v="0"/>
    <d v="2025-12-03T00:00:00"/>
    <s v="D-UORD4-2025-10550"/>
    <x v="689"/>
    <s v="ROVI BIOTECH S.R.L."/>
    <s v="08891280961"/>
    <x v="661"/>
    <n v="397.14"/>
    <x v="16"/>
    <x v="16"/>
    <x v="0"/>
  </r>
  <r>
    <x v="0"/>
    <x v="0"/>
    <d v="2025-11-14T00:00:00"/>
    <s v="D-UORD4-2025-10264"/>
    <x v="689"/>
    <s v="ROVI BIOTECH S.R.L."/>
    <s v="08891280961"/>
    <x v="661"/>
    <n v="-744.65"/>
    <x v="16"/>
    <x v="16"/>
    <x v="0"/>
  </r>
  <r>
    <x v="0"/>
    <x v="0"/>
    <d v="2025-11-14T00:00:00"/>
    <s v="D-UORD4-2025-10264"/>
    <x v="689"/>
    <s v="ROVI BIOTECH S.R.L."/>
    <s v="08891280961"/>
    <x v="661"/>
    <n v="198.57"/>
    <x v="16"/>
    <x v="16"/>
    <x v="0"/>
  </r>
  <r>
    <x v="0"/>
    <x v="0"/>
    <d v="2025-11-03T00:00:00"/>
    <s v="D-UORD4-2025-9922"/>
    <x v="689"/>
    <s v="ROVI BIOTECH S.R.L."/>
    <s v="08891280961"/>
    <x v="661"/>
    <n v="198.57"/>
    <x v="16"/>
    <x v="16"/>
    <x v="0"/>
  </r>
  <r>
    <x v="0"/>
    <x v="0"/>
    <d v="2025-10-03T00:00:00"/>
    <s v="D-UORD4-2025-8940"/>
    <x v="689"/>
    <s v="ROVI BIOTECH S.R.L."/>
    <s v="08891280961"/>
    <x v="661"/>
    <n v="1241.08"/>
    <x v="16"/>
    <x v="16"/>
    <x v="0"/>
  </r>
  <r>
    <x v="0"/>
    <x v="0"/>
    <d v="2025-11-14T00:00:00"/>
    <s v="D-UORD4-2025-10264"/>
    <x v="689"/>
    <s v="ROVI BIOTECH S.R.L."/>
    <s v="08891280961"/>
    <x v="661"/>
    <n v="744.65"/>
    <x v="16"/>
    <x v="16"/>
    <x v="0"/>
  </r>
  <r>
    <x v="0"/>
    <x v="0"/>
    <d v="2025-12-04T00:00:00"/>
    <s v="D-UORD4-2025-10791"/>
    <x v="690"/>
    <s v="BAVARIAN NORDIC ITALY S.R.L. "/>
    <s v="08894200966"/>
    <x v="662"/>
    <n v="220.44"/>
    <x v="44"/>
    <x v="44"/>
    <x v="0"/>
  </r>
  <r>
    <x v="0"/>
    <x v="0"/>
    <d v="2025-12-04T00:00:00"/>
    <s v="D-UORD4-2025-10791"/>
    <x v="690"/>
    <s v="BAVARIAN NORDIC ITALY S.R.L. "/>
    <s v="08894200966"/>
    <x v="662"/>
    <n v="509.96"/>
    <x v="44"/>
    <x v="44"/>
    <x v="0"/>
  </r>
  <r>
    <x v="0"/>
    <x v="0"/>
    <d v="2025-12-04T00:00:00"/>
    <s v="D-UORD4-2025-10791"/>
    <x v="690"/>
    <s v="BAVARIAN NORDIC ITALY S.R.L. "/>
    <s v="08894200966"/>
    <x v="662"/>
    <n v="5027"/>
    <x v="44"/>
    <x v="44"/>
    <x v="0"/>
  </r>
  <r>
    <x v="0"/>
    <x v="0"/>
    <d v="2025-11-03T00:00:00"/>
    <s v="D-UORD4-2025-9929"/>
    <x v="690"/>
    <s v="BAVARIAN NORDIC ITALY S.R.L. "/>
    <s v="08894200966"/>
    <x v="662"/>
    <n v="440.88"/>
    <x v="44"/>
    <x v="44"/>
    <x v="0"/>
  </r>
  <r>
    <x v="0"/>
    <x v="0"/>
    <d v="2025-10-07T00:00:00"/>
    <s v="D-UORD4-2025-9192"/>
    <x v="690"/>
    <s v="BAVARIAN NORDIC ITALY S.R.L. "/>
    <s v="08894200966"/>
    <x v="662"/>
    <n v="3770.25"/>
    <x v="44"/>
    <x v="44"/>
    <x v="0"/>
  </r>
  <r>
    <x v="0"/>
    <x v="0"/>
    <d v="2025-12-03T00:00:00"/>
    <s v="D-UORD4-2025-10636"/>
    <x v="691"/>
    <s v="FONDAZIONE COMUNITA' LA TORRE A M.ANFFAS"/>
    <s v="09008350010"/>
    <x v="663"/>
    <n v="2378.4"/>
    <x v="42"/>
    <x v="42"/>
    <x v="0"/>
  </r>
  <r>
    <x v="0"/>
    <x v="0"/>
    <d v="2025-10-03T00:00:00"/>
    <s v="D-UORD4-2025-8826"/>
    <x v="691"/>
    <s v="FONDAZIONE COMUNITA' LA TORRE A M.ANFFAS"/>
    <s v="09008350010"/>
    <x v="663"/>
    <n v="2457.6799999999998"/>
    <x v="42"/>
    <x v="42"/>
    <x v="0"/>
  </r>
  <r>
    <x v="0"/>
    <x v="0"/>
    <d v="2025-10-29T00:00:00"/>
    <s v="D-UORD4-2025-9764"/>
    <x v="691"/>
    <s v="FONDAZIONE COMUNITA' LA TORRE A M.ANFFAS"/>
    <s v="09008350010"/>
    <x v="663"/>
    <n v="2457.6799999999998"/>
    <x v="42"/>
    <x v="42"/>
    <x v="0"/>
  </r>
  <r>
    <x v="0"/>
    <x v="0"/>
    <d v="2025-12-09T00:00:00"/>
    <s v="D-UORD4-2025-11186"/>
    <x v="692"/>
    <s v="ZIMMER BIOMET ITALIA S.R.L."/>
    <s v="09012850153"/>
    <x v="664"/>
    <n v="839.07"/>
    <x v="17"/>
    <x v="17"/>
    <x v="0"/>
  </r>
  <r>
    <x v="0"/>
    <x v="0"/>
    <d v="2025-12-04T00:00:00"/>
    <s v="D-UORD4-2025-10784"/>
    <x v="692"/>
    <s v="ZIMMER BIOMET ITALIA S.R.L."/>
    <s v="09012850153"/>
    <x v="664"/>
    <n v="89.86"/>
    <x v="17"/>
    <x v="17"/>
    <x v="0"/>
  </r>
  <r>
    <x v="0"/>
    <x v="0"/>
    <d v="2025-12-04T00:00:00"/>
    <s v="D-UORD4-2025-10784"/>
    <x v="692"/>
    <s v="ZIMMER BIOMET ITALIA S.R.L."/>
    <s v="09012850153"/>
    <x v="664"/>
    <n v="488.8"/>
    <x v="17"/>
    <x v="17"/>
    <x v="0"/>
  </r>
  <r>
    <x v="0"/>
    <x v="0"/>
    <d v="2025-12-04T00:00:00"/>
    <s v="D-UORD4-2025-10784"/>
    <x v="692"/>
    <s v="ZIMMER BIOMET ITALIA S.R.L."/>
    <s v="09012850153"/>
    <x v="664"/>
    <n v="530.4"/>
    <x v="17"/>
    <x v="17"/>
    <x v="0"/>
  </r>
  <r>
    <x v="0"/>
    <x v="0"/>
    <d v="2025-12-04T00:00:00"/>
    <s v="D-UORD4-2025-10784"/>
    <x v="692"/>
    <s v="ZIMMER BIOMET ITALIA S.R.L."/>
    <s v="09012850153"/>
    <x v="664"/>
    <n v="1111.77"/>
    <x v="17"/>
    <x v="17"/>
    <x v="0"/>
  </r>
  <r>
    <x v="0"/>
    <x v="0"/>
    <d v="2025-12-04T00:00:00"/>
    <s v="D-UORD4-2025-10784"/>
    <x v="692"/>
    <s v="ZIMMER BIOMET ITALIA S.R.L."/>
    <s v="09012850153"/>
    <x v="664"/>
    <n v="475.17"/>
    <x v="17"/>
    <x v="17"/>
    <x v="0"/>
  </r>
  <r>
    <x v="0"/>
    <x v="0"/>
    <d v="2025-12-04T00:00:00"/>
    <s v="D-UORD4-2025-10784"/>
    <x v="692"/>
    <s v="ZIMMER BIOMET ITALIA S.R.L."/>
    <s v="09012850153"/>
    <x v="664"/>
    <n v="336.96"/>
    <x v="17"/>
    <x v="17"/>
    <x v="0"/>
  </r>
  <r>
    <x v="0"/>
    <x v="0"/>
    <d v="2025-12-04T00:00:00"/>
    <s v="D-UORD4-2025-10784"/>
    <x v="692"/>
    <s v="ZIMMER BIOMET ITALIA S.R.L."/>
    <s v="09012850153"/>
    <x v="664"/>
    <n v="1040.52"/>
    <x v="17"/>
    <x v="17"/>
    <x v="0"/>
  </r>
  <r>
    <x v="0"/>
    <x v="0"/>
    <d v="2025-12-04T00:00:00"/>
    <s v="D-UORD4-2025-10784"/>
    <x v="692"/>
    <s v="ZIMMER BIOMET ITALIA S.R.L."/>
    <s v="09012850153"/>
    <x v="664"/>
    <n v="999.65"/>
    <x v="17"/>
    <x v="17"/>
    <x v="0"/>
  </r>
  <r>
    <x v="0"/>
    <x v="0"/>
    <d v="2025-12-04T00:00:00"/>
    <s v="D-UORD4-2025-10784"/>
    <x v="692"/>
    <s v="ZIMMER BIOMET ITALIA S.R.L."/>
    <s v="09012850153"/>
    <x v="664"/>
    <n v="909.79"/>
    <x v="17"/>
    <x v="17"/>
    <x v="0"/>
  </r>
  <r>
    <x v="0"/>
    <x v="0"/>
    <d v="2025-12-04T00:00:00"/>
    <s v="D-UORD4-2025-10784"/>
    <x v="692"/>
    <s v="ZIMMER BIOMET ITALIA S.R.L."/>
    <s v="09012850153"/>
    <x v="664"/>
    <n v="849.82"/>
    <x v="17"/>
    <x v="17"/>
    <x v="0"/>
  </r>
  <r>
    <x v="0"/>
    <x v="0"/>
    <d v="2025-12-04T00:00:00"/>
    <s v="D-UORD4-2025-10784"/>
    <x v="692"/>
    <s v="ZIMMER BIOMET ITALIA S.R.L."/>
    <s v="09012850153"/>
    <x v="664"/>
    <n v="999.64"/>
    <x v="17"/>
    <x v="17"/>
    <x v="0"/>
  </r>
  <r>
    <x v="0"/>
    <x v="0"/>
    <d v="2025-12-04T00:00:00"/>
    <s v="D-UORD4-2025-10784"/>
    <x v="692"/>
    <s v="ZIMMER BIOMET ITALIA S.R.L."/>
    <s v="09012850153"/>
    <x v="664"/>
    <n v="749.3"/>
    <x v="17"/>
    <x v="17"/>
    <x v="0"/>
  </r>
  <r>
    <x v="0"/>
    <x v="0"/>
    <d v="2025-12-04T00:00:00"/>
    <s v="D-UORD4-2025-10784"/>
    <x v="692"/>
    <s v="ZIMMER BIOMET ITALIA S.R.L."/>
    <s v="09012850153"/>
    <x v="664"/>
    <n v="876.1"/>
    <x v="17"/>
    <x v="17"/>
    <x v="0"/>
  </r>
  <r>
    <x v="0"/>
    <x v="0"/>
    <d v="2025-12-04T00:00:00"/>
    <s v="D-UORD4-2025-10784"/>
    <x v="692"/>
    <s v="ZIMMER BIOMET ITALIA S.R.L."/>
    <s v="09012850153"/>
    <x v="664"/>
    <n v="999.65"/>
    <x v="17"/>
    <x v="17"/>
    <x v="0"/>
  </r>
  <r>
    <x v="0"/>
    <x v="0"/>
    <d v="2025-12-04T00:00:00"/>
    <s v="D-UORD4-2025-10784"/>
    <x v="692"/>
    <s v="ZIMMER BIOMET ITALIA S.R.L."/>
    <s v="09012850153"/>
    <x v="664"/>
    <n v="374.65"/>
    <x v="17"/>
    <x v="17"/>
    <x v="0"/>
  </r>
  <r>
    <x v="0"/>
    <x v="0"/>
    <d v="2025-12-04T00:00:00"/>
    <s v="D-UORD4-2025-10784"/>
    <x v="692"/>
    <s v="ZIMMER BIOMET ITALIA S.R.L."/>
    <s v="09012850153"/>
    <x v="664"/>
    <n v="213.41"/>
    <x v="17"/>
    <x v="17"/>
    <x v="0"/>
  </r>
  <r>
    <x v="0"/>
    <x v="0"/>
    <d v="2025-12-04T00:00:00"/>
    <s v="D-UORD4-2025-10784"/>
    <x v="692"/>
    <s v="ZIMMER BIOMET ITALIA S.R.L."/>
    <s v="09012850153"/>
    <x v="664"/>
    <n v="298.5"/>
    <x v="17"/>
    <x v="17"/>
    <x v="0"/>
  </r>
  <r>
    <x v="0"/>
    <x v="0"/>
    <d v="2025-12-04T00:00:00"/>
    <s v="D-UORD4-2025-10784"/>
    <x v="692"/>
    <s v="ZIMMER BIOMET ITALIA S.R.L."/>
    <s v="09012850153"/>
    <x v="664"/>
    <n v="786.24"/>
    <x v="17"/>
    <x v="17"/>
    <x v="0"/>
  </r>
  <r>
    <x v="0"/>
    <x v="0"/>
    <d v="2025-12-04T00:00:00"/>
    <s v="D-UORD4-2025-10784"/>
    <x v="692"/>
    <s v="ZIMMER BIOMET ITALIA S.R.L."/>
    <s v="09012850153"/>
    <x v="664"/>
    <n v="48.73"/>
    <x v="17"/>
    <x v="17"/>
    <x v="0"/>
  </r>
  <r>
    <x v="0"/>
    <x v="0"/>
    <d v="2025-12-04T00:00:00"/>
    <s v="D-UORD4-2025-10784"/>
    <x v="692"/>
    <s v="ZIMMER BIOMET ITALIA S.R.L."/>
    <s v="09012850153"/>
    <x v="664"/>
    <n v="1460.16"/>
    <x v="17"/>
    <x v="17"/>
    <x v="0"/>
  </r>
  <r>
    <x v="0"/>
    <x v="0"/>
    <d v="2025-12-04T00:00:00"/>
    <s v="D-UORD4-2025-10784"/>
    <x v="692"/>
    <s v="ZIMMER BIOMET ITALIA S.R.L."/>
    <s v="09012850153"/>
    <x v="664"/>
    <n v="842.4"/>
    <x v="17"/>
    <x v="17"/>
    <x v="0"/>
  </r>
  <r>
    <x v="0"/>
    <x v="0"/>
    <d v="2025-12-04T00:00:00"/>
    <s v="D-UORD4-2025-10784"/>
    <x v="692"/>
    <s v="ZIMMER BIOMET ITALIA S.R.L."/>
    <s v="09012850153"/>
    <x v="664"/>
    <n v="2302.56"/>
    <x v="17"/>
    <x v="17"/>
    <x v="0"/>
  </r>
  <r>
    <x v="0"/>
    <x v="0"/>
    <d v="2025-12-04T00:00:00"/>
    <s v="D-UORD4-2025-10784"/>
    <x v="692"/>
    <s v="ZIMMER BIOMET ITALIA S.R.L."/>
    <s v="09012850153"/>
    <x v="664"/>
    <n v="1123.2"/>
    <x v="17"/>
    <x v="17"/>
    <x v="0"/>
  </r>
  <r>
    <x v="0"/>
    <x v="0"/>
    <d v="2025-12-04T00:00:00"/>
    <s v="D-UORD4-2025-10784"/>
    <x v="692"/>
    <s v="ZIMMER BIOMET ITALIA S.R.L."/>
    <s v="09012850153"/>
    <x v="664"/>
    <n v="530.4"/>
    <x v="17"/>
    <x v="17"/>
    <x v="0"/>
  </r>
  <r>
    <x v="0"/>
    <x v="0"/>
    <d v="2025-12-04T00:00:00"/>
    <s v="D-UORD4-2025-10784"/>
    <x v="692"/>
    <s v="ZIMMER BIOMET ITALIA S.R.L."/>
    <s v="09012850153"/>
    <x v="664"/>
    <n v="977.6"/>
    <x v="17"/>
    <x v="17"/>
    <x v="0"/>
  </r>
  <r>
    <x v="0"/>
    <x v="0"/>
    <d v="2025-12-04T00:00:00"/>
    <s v="D-UORD4-2025-10784"/>
    <x v="692"/>
    <s v="ZIMMER BIOMET ITALIA S.R.L."/>
    <s v="09012850153"/>
    <x v="664"/>
    <n v="405.6"/>
    <x v="17"/>
    <x v="17"/>
    <x v="0"/>
  </r>
  <r>
    <x v="0"/>
    <x v="0"/>
    <d v="2025-12-04T00:00:00"/>
    <s v="D-UORD4-2025-10784"/>
    <x v="692"/>
    <s v="ZIMMER BIOMET ITALIA S.R.L."/>
    <s v="09012850153"/>
    <x v="664"/>
    <n v="468"/>
    <x v="17"/>
    <x v="17"/>
    <x v="0"/>
  </r>
  <r>
    <x v="0"/>
    <x v="0"/>
    <d v="2025-12-04T00:00:00"/>
    <s v="D-UORD4-2025-10784"/>
    <x v="692"/>
    <s v="ZIMMER BIOMET ITALIA S.R.L."/>
    <s v="09012850153"/>
    <x v="664"/>
    <n v="1426.46"/>
    <x v="17"/>
    <x v="17"/>
    <x v="0"/>
  </r>
  <r>
    <x v="0"/>
    <x v="0"/>
    <d v="2025-12-04T00:00:00"/>
    <s v="D-UORD4-2025-10784"/>
    <x v="692"/>
    <s v="ZIMMER BIOMET ITALIA S.R.L."/>
    <s v="09012850153"/>
    <x v="664"/>
    <n v="1976.4"/>
    <x v="17"/>
    <x v="17"/>
    <x v="0"/>
  </r>
  <r>
    <x v="0"/>
    <x v="0"/>
    <d v="2025-12-04T00:00:00"/>
    <s v="D-UORD4-2025-10784"/>
    <x v="692"/>
    <s v="ZIMMER BIOMET ITALIA S.R.L."/>
    <s v="09012850153"/>
    <x v="664"/>
    <n v="1499.34"/>
    <x v="17"/>
    <x v="17"/>
    <x v="0"/>
  </r>
  <r>
    <x v="0"/>
    <x v="0"/>
    <d v="2025-12-04T00:00:00"/>
    <s v="D-UORD4-2025-10784"/>
    <x v="692"/>
    <s v="ZIMMER BIOMET ITALIA S.R.L."/>
    <s v="09012850153"/>
    <x v="664"/>
    <n v="247.1"/>
    <x v="17"/>
    <x v="17"/>
    <x v="0"/>
  </r>
  <r>
    <x v="0"/>
    <x v="0"/>
    <d v="2025-12-04T00:00:00"/>
    <s v="D-UORD4-2025-10784"/>
    <x v="692"/>
    <s v="ZIMMER BIOMET ITALIA S.R.L."/>
    <s v="09012850153"/>
    <x v="664"/>
    <n v="2077.92"/>
    <x v="17"/>
    <x v="17"/>
    <x v="0"/>
  </r>
  <r>
    <x v="0"/>
    <x v="0"/>
    <d v="2025-12-04T00:00:00"/>
    <s v="D-UORD4-2025-10784"/>
    <x v="692"/>
    <s v="ZIMMER BIOMET ITALIA S.R.L."/>
    <s v="09012850153"/>
    <x v="664"/>
    <n v="2617.06"/>
    <x v="17"/>
    <x v="17"/>
    <x v="0"/>
  </r>
  <r>
    <x v="0"/>
    <x v="0"/>
    <d v="2025-12-04T00:00:00"/>
    <s v="D-UORD4-2025-10784"/>
    <x v="692"/>
    <s v="ZIMMER BIOMET ITALIA S.R.L."/>
    <s v="09012850153"/>
    <x v="664"/>
    <n v="468"/>
    <x v="17"/>
    <x v="17"/>
    <x v="0"/>
  </r>
  <r>
    <x v="0"/>
    <x v="0"/>
    <d v="2025-12-04T00:00:00"/>
    <s v="D-UORD4-2025-10784"/>
    <x v="692"/>
    <s v="ZIMMER BIOMET ITALIA S.R.L."/>
    <s v="09012850153"/>
    <x v="664"/>
    <n v="2167.7800000000002"/>
    <x v="17"/>
    <x v="17"/>
    <x v="0"/>
  </r>
  <r>
    <x v="0"/>
    <x v="0"/>
    <d v="2025-12-04T00:00:00"/>
    <s v="D-UORD4-2025-10784"/>
    <x v="692"/>
    <s v="ZIMMER BIOMET ITALIA S.R.L."/>
    <s v="09012850153"/>
    <x v="664"/>
    <n v="2392.42"/>
    <x v="17"/>
    <x v="17"/>
    <x v="0"/>
  </r>
  <r>
    <x v="0"/>
    <x v="0"/>
    <d v="2025-12-04T00:00:00"/>
    <s v="D-UORD4-2025-10784"/>
    <x v="692"/>
    <s v="ZIMMER BIOMET ITALIA S.R.L."/>
    <s v="09012850153"/>
    <x v="664"/>
    <n v="224.64"/>
    <x v="17"/>
    <x v="17"/>
    <x v="0"/>
  </r>
  <r>
    <x v="0"/>
    <x v="0"/>
    <d v="2025-12-04T00:00:00"/>
    <s v="D-UORD4-2025-10784"/>
    <x v="692"/>
    <s v="ZIMMER BIOMET ITALIA S.R.L."/>
    <s v="09012850153"/>
    <x v="664"/>
    <n v="954.72"/>
    <x v="17"/>
    <x v="17"/>
    <x v="0"/>
  </r>
  <r>
    <x v="0"/>
    <x v="0"/>
    <d v="2025-12-04T00:00:00"/>
    <s v="D-UORD4-2025-10784"/>
    <x v="692"/>
    <s v="ZIMMER BIOMET ITALIA S.R.L."/>
    <s v="09012850153"/>
    <x v="664"/>
    <n v="1505.09"/>
    <x v="17"/>
    <x v="17"/>
    <x v="0"/>
  </r>
  <r>
    <x v="0"/>
    <x v="0"/>
    <d v="2025-11-06T00:00:00"/>
    <s v="D-UORD4-2025-10063"/>
    <x v="692"/>
    <s v="ZIMMER BIOMET ITALIA S.R.L."/>
    <s v="09012850153"/>
    <x v="664"/>
    <n v="1789.82"/>
    <x v="17"/>
    <x v="17"/>
    <x v="0"/>
  </r>
  <r>
    <x v="0"/>
    <x v="0"/>
    <d v="2025-11-06T00:00:00"/>
    <s v="D-UORD4-2025-10063"/>
    <x v="692"/>
    <s v="ZIMMER BIOMET ITALIA S.R.L."/>
    <s v="09012850153"/>
    <x v="664"/>
    <n v="2077.92"/>
    <x v="17"/>
    <x v="17"/>
    <x v="0"/>
  </r>
  <r>
    <x v="0"/>
    <x v="0"/>
    <d v="2025-12-04T00:00:00"/>
    <s v="D-UORD4-2025-10784"/>
    <x v="692"/>
    <s v="ZIMMER BIOMET ITALIA S.R.L."/>
    <s v="09012850153"/>
    <x v="664"/>
    <n v="2527.1999999999998"/>
    <x v="17"/>
    <x v="17"/>
    <x v="0"/>
  </r>
  <r>
    <x v="0"/>
    <x v="0"/>
    <d v="2025-11-06T00:00:00"/>
    <s v="D-UORD4-2025-10063"/>
    <x v="692"/>
    <s v="ZIMMER BIOMET ITALIA S.R.L."/>
    <s v="09012850153"/>
    <x v="664"/>
    <n v="2077.92"/>
    <x v="17"/>
    <x v="17"/>
    <x v="0"/>
  </r>
  <r>
    <x v="0"/>
    <x v="0"/>
    <d v="2025-12-04T00:00:00"/>
    <s v="D-UORD4-2025-10784"/>
    <x v="692"/>
    <s v="ZIMMER BIOMET ITALIA S.R.L."/>
    <s v="09012850153"/>
    <x v="664"/>
    <n v="954.72"/>
    <x v="17"/>
    <x v="17"/>
    <x v="0"/>
  </r>
  <r>
    <x v="0"/>
    <x v="0"/>
    <d v="2025-11-06T00:00:00"/>
    <s v="D-UORD4-2025-10063"/>
    <x v="692"/>
    <s v="ZIMMER BIOMET ITALIA S.R.L."/>
    <s v="09012850153"/>
    <x v="664"/>
    <n v="1100.32"/>
    <x v="17"/>
    <x v="17"/>
    <x v="0"/>
  </r>
  <r>
    <x v="0"/>
    <x v="0"/>
    <d v="2025-11-06T00:00:00"/>
    <s v="D-UORD4-2025-10063"/>
    <x v="692"/>
    <s v="ZIMMER BIOMET ITALIA S.R.L."/>
    <s v="09012850153"/>
    <x v="664"/>
    <n v="749.3"/>
    <x v="17"/>
    <x v="17"/>
    <x v="0"/>
  </r>
  <r>
    <x v="0"/>
    <x v="0"/>
    <d v="2025-11-06T00:00:00"/>
    <s v="D-UORD4-2025-10063"/>
    <x v="692"/>
    <s v="ZIMMER BIOMET ITALIA S.R.L."/>
    <s v="09012850153"/>
    <x v="664"/>
    <n v="2077.92"/>
    <x v="17"/>
    <x v="17"/>
    <x v="0"/>
  </r>
  <r>
    <x v="0"/>
    <x v="0"/>
    <d v="2025-11-06T00:00:00"/>
    <s v="D-UORD4-2025-10063"/>
    <x v="692"/>
    <s v="ZIMMER BIOMET ITALIA S.R.L."/>
    <s v="09012850153"/>
    <x v="664"/>
    <n v="1040.52"/>
    <x v="17"/>
    <x v="17"/>
    <x v="0"/>
  </r>
  <r>
    <x v="0"/>
    <x v="0"/>
    <d v="2025-11-06T00:00:00"/>
    <s v="D-UORD4-2025-10063"/>
    <x v="692"/>
    <s v="ZIMMER BIOMET ITALIA S.R.L."/>
    <s v="09012850153"/>
    <x v="664"/>
    <n v="280.8"/>
    <x v="17"/>
    <x v="17"/>
    <x v="0"/>
  </r>
  <r>
    <x v="0"/>
    <x v="0"/>
    <d v="2025-11-06T00:00:00"/>
    <s v="D-UORD4-2025-10063"/>
    <x v="692"/>
    <s v="ZIMMER BIOMET ITALIA S.R.L."/>
    <s v="09012850153"/>
    <x v="664"/>
    <n v="426.4"/>
    <x v="17"/>
    <x v="17"/>
    <x v="0"/>
  </r>
  <r>
    <x v="0"/>
    <x v="0"/>
    <d v="2025-11-06T00:00:00"/>
    <s v="D-UORD4-2025-10063"/>
    <x v="692"/>
    <s v="ZIMMER BIOMET ITALIA S.R.L."/>
    <s v="09012850153"/>
    <x v="664"/>
    <n v="1976.4"/>
    <x v="17"/>
    <x v="17"/>
    <x v="0"/>
  </r>
  <r>
    <x v="0"/>
    <x v="0"/>
    <d v="2025-11-06T00:00:00"/>
    <s v="D-UORD4-2025-10063"/>
    <x v="692"/>
    <s v="ZIMMER BIOMET ITALIA S.R.L."/>
    <s v="09012850153"/>
    <x v="664"/>
    <n v="999.65"/>
    <x v="17"/>
    <x v="17"/>
    <x v="0"/>
  </r>
  <r>
    <x v="0"/>
    <x v="0"/>
    <d v="2025-10-06T00:00:00"/>
    <s v="D-UORD4-2025-9009"/>
    <x v="692"/>
    <s v="ZIMMER BIOMET ITALIA S.R.L."/>
    <s v="09012850153"/>
    <x v="664"/>
    <n v="475.17"/>
    <x v="17"/>
    <x v="17"/>
    <x v="0"/>
  </r>
  <r>
    <x v="0"/>
    <x v="0"/>
    <d v="2025-10-06T00:00:00"/>
    <s v="D-UORD4-2025-9009"/>
    <x v="692"/>
    <s v="ZIMMER BIOMET ITALIA S.R.L."/>
    <s v="09012850153"/>
    <x v="664"/>
    <n v="3563.79"/>
    <x v="17"/>
    <x v="17"/>
    <x v="0"/>
  </r>
  <r>
    <x v="0"/>
    <x v="0"/>
    <d v="2025-10-06T00:00:00"/>
    <s v="D-UORD4-2025-9009"/>
    <x v="692"/>
    <s v="ZIMMER BIOMET ITALIA S.R.L."/>
    <s v="09012850153"/>
    <x v="664"/>
    <n v="949.1"/>
    <x v="17"/>
    <x v="17"/>
    <x v="0"/>
  </r>
  <r>
    <x v="0"/>
    <x v="0"/>
    <d v="2025-10-06T00:00:00"/>
    <s v="D-UORD4-2025-9009"/>
    <x v="692"/>
    <s v="ZIMMER BIOMET ITALIA S.R.L."/>
    <s v="09012850153"/>
    <x v="664"/>
    <n v="274.13"/>
    <x v="17"/>
    <x v="17"/>
    <x v="0"/>
  </r>
  <r>
    <x v="0"/>
    <x v="0"/>
    <d v="2025-10-06T00:00:00"/>
    <s v="D-UORD4-2025-9009"/>
    <x v="692"/>
    <s v="ZIMMER BIOMET ITALIA S.R.L."/>
    <s v="09012850153"/>
    <x v="664"/>
    <n v="447.2"/>
    <x v="17"/>
    <x v="17"/>
    <x v="0"/>
  </r>
  <r>
    <x v="0"/>
    <x v="0"/>
    <d v="2025-10-06T00:00:00"/>
    <s v="D-UORD4-2025-9009"/>
    <x v="692"/>
    <s v="ZIMMER BIOMET ITALIA S.R.L."/>
    <s v="09012850153"/>
    <x v="664"/>
    <n v="374.65"/>
    <x v="17"/>
    <x v="17"/>
    <x v="0"/>
  </r>
  <r>
    <x v="0"/>
    <x v="0"/>
    <d v="2025-10-06T00:00:00"/>
    <s v="D-UORD4-2025-9009"/>
    <x v="692"/>
    <s v="ZIMMER BIOMET ITALIA S.R.L."/>
    <s v="09012850153"/>
    <x v="664"/>
    <n v="89.33"/>
    <x v="17"/>
    <x v="17"/>
    <x v="0"/>
  </r>
  <r>
    <x v="0"/>
    <x v="0"/>
    <d v="2025-10-06T00:00:00"/>
    <s v="D-UORD4-2025-9009"/>
    <x v="692"/>
    <s v="ZIMMER BIOMET ITALIA S.R.L."/>
    <s v="09012850153"/>
    <x v="664"/>
    <n v="849.82"/>
    <x v="17"/>
    <x v="17"/>
    <x v="0"/>
  </r>
  <r>
    <x v="0"/>
    <x v="0"/>
    <d v="2025-10-06T00:00:00"/>
    <s v="D-UORD4-2025-9009"/>
    <x v="692"/>
    <s v="ZIMMER BIOMET ITALIA S.R.L."/>
    <s v="09012850153"/>
    <x v="664"/>
    <n v="552.24"/>
    <x v="17"/>
    <x v="17"/>
    <x v="0"/>
  </r>
  <r>
    <x v="0"/>
    <x v="0"/>
    <d v="2025-10-06T00:00:00"/>
    <s v="D-UORD4-2025-9009"/>
    <x v="692"/>
    <s v="ZIMMER BIOMET ITALIA S.R.L."/>
    <s v="09012850153"/>
    <x v="664"/>
    <n v="488.8"/>
    <x v="17"/>
    <x v="17"/>
    <x v="0"/>
  </r>
  <r>
    <x v="0"/>
    <x v="0"/>
    <d v="2025-10-06T00:00:00"/>
    <s v="D-UORD4-2025-9009"/>
    <x v="692"/>
    <s v="ZIMMER BIOMET ITALIA S.R.L."/>
    <s v="09012850153"/>
    <x v="664"/>
    <n v="374.65"/>
    <x v="17"/>
    <x v="17"/>
    <x v="0"/>
  </r>
  <r>
    <x v="0"/>
    <x v="0"/>
    <d v="2025-10-06T00:00:00"/>
    <s v="D-UORD4-2025-9009"/>
    <x v="692"/>
    <s v="ZIMMER BIOMET ITALIA S.R.L."/>
    <s v="09012850153"/>
    <x v="664"/>
    <n v="468"/>
    <x v="17"/>
    <x v="17"/>
    <x v="0"/>
  </r>
  <r>
    <x v="0"/>
    <x v="0"/>
    <d v="2025-10-06T00:00:00"/>
    <s v="D-UORD4-2025-9009"/>
    <x v="692"/>
    <s v="ZIMMER BIOMET ITALIA S.R.L."/>
    <s v="09012850153"/>
    <x v="664"/>
    <n v="377.58"/>
    <x v="17"/>
    <x v="17"/>
    <x v="0"/>
  </r>
  <r>
    <x v="0"/>
    <x v="0"/>
    <d v="2025-10-06T00:00:00"/>
    <s v="D-UORD4-2025-9009"/>
    <x v="692"/>
    <s v="ZIMMER BIOMET ITALIA S.R.L."/>
    <s v="09012850153"/>
    <x v="664"/>
    <n v="468"/>
    <x v="17"/>
    <x v="17"/>
    <x v="0"/>
  </r>
  <r>
    <x v="0"/>
    <x v="0"/>
    <d v="2025-10-06T00:00:00"/>
    <s v="D-UORD4-2025-9009"/>
    <x v="692"/>
    <s v="ZIMMER BIOMET ITALIA S.R.L."/>
    <s v="09012850153"/>
    <x v="664"/>
    <n v="274.13"/>
    <x v="17"/>
    <x v="17"/>
    <x v="0"/>
  </r>
  <r>
    <x v="0"/>
    <x v="0"/>
    <d v="2025-10-06T00:00:00"/>
    <s v="D-UORD4-2025-9009"/>
    <x v="692"/>
    <s v="ZIMMER BIOMET ITALIA S.R.L."/>
    <s v="09012850153"/>
    <x v="664"/>
    <n v="374.65"/>
    <x v="17"/>
    <x v="17"/>
    <x v="0"/>
  </r>
  <r>
    <x v="0"/>
    <x v="0"/>
    <d v="2025-10-06T00:00:00"/>
    <s v="D-UORD4-2025-9009"/>
    <x v="692"/>
    <s v="ZIMMER BIOMET ITALIA S.R.L."/>
    <s v="09012850153"/>
    <x v="664"/>
    <n v="24.37"/>
    <x v="17"/>
    <x v="17"/>
    <x v="0"/>
  </r>
  <r>
    <x v="0"/>
    <x v="0"/>
    <d v="2025-10-06T00:00:00"/>
    <s v="D-UORD4-2025-9009"/>
    <x v="692"/>
    <s v="ZIMMER BIOMET ITALIA S.R.L."/>
    <s v="09012850153"/>
    <x v="664"/>
    <n v="374.65"/>
    <x v="17"/>
    <x v="17"/>
    <x v="0"/>
  </r>
  <r>
    <x v="0"/>
    <x v="0"/>
    <d v="2025-10-06T00:00:00"/>
    <s v="D-UORD4-2025-9009"/>
    <x v="692"/>
    <s v="ZIMMER BIOMET ITALIA S.R.L."/>
    <s v="09012850153"/>
    <x v="664"/>
    <n v="123.55"/>
    <x v="17"/>
    <x v="17"/>
    <x v="0"/>
  </r>
  <r>
    <x v="0"/>
    <x v="0"/>
    <d v="2025-10-06T00:00:00"/>
    <s v="D-UORD4-2025-9009"/>
    <x v="692"/>
    <s v="ZIMMER BIOMET ITALIA S.R.L."/>
    <s v="09012850153"/>
    <x v="664"/>
    <n v="1398.82"/>
    <x v="17"/>
    <x v="17"/>
    <x v="0"/>
  </r>
  <r>
    <x v="0"/>
    <x v="0"/>
    <d v="2025-10-06T00:00:00"/>
    <s v="D-UORD4-2025-9009"/>
    <x v="692"/>
    <s v="ZIMMER BIOMET ITALIA S.R.L."/>
    <s v="09012850153"/>
    <x v="664"/>
    <n v="4358.0200000000004"/>
    <x v="17"/>
    <x v="17"/>
    <x v="0"/>
  </r>
  <r>
    <x v="0"/>
    <x v="0"/>
    <d v="2025-10-06T00:00:00"/>
    <s v="D-UORD4-2025-9009"/>
    <x v="692"/>
    <s v="ZIMMER BIOMET ITALIA S.R.L."/>
    <s v="09012850153"/>
    <x v="664"/>
    <n v="1100.32"/>
    <x v="17"/>
    <x v="17"/>
    <x v="0"/>
  </r>
  <r>
    <x v="0"/>
    <x v="0"/>
    <d v="2025-10-06T00:00:00"/>
    <s v="D-UORD4-2025-9009"/>
    <x v="692"/>
    <s v="ZIMMER BIOMET ITALIA S.R.L."/>
    <s v="09012850153"/>
    <x v="664"/>
    <n v="2134.08"/>
    <x v="17"/>
    <x v="17"/>
    <x v="0"/>
  </r>
  <r>
    <x v="0"/>
    <x v="0"/>
    <d v="2025-10-06T00:00:00"/>
    <s v="D-UORD4-2025-9009"/>
    <x v="692"/>
    <s v="ZIMMER BIOMET ITALIA S.R.L."/>
    <s v="09012850153"/>
    <x v="664"/>
    <n v="1426.46"/>
    <x v="17"/>
    <x v="17"/>
    <x v="0"/>
  </r>
  <r>
    <x v="0"/>
    <x v="0"/>
    <d v="2025-10-06T00:00:00"/>
    <s v="D-UORD4-2025-9009"/>
    <x v="692"/>
    <s v="ZIMMER BIOMET ITALIA S.R.L."/>
    <s v="09012850153"/>
    <x v="664"/>
    <n v="274.13"/>
    <x v="17"/>
    <x v="17"/>
    <x v="0"/>
  </r>
  <r>
    <x v="0"/>
    <x v="0"/>
    <d v="2025-10-06T00:00:00"/>
    <s v="D-UORD4-2025-9009"/>
    <x v="692"/>
    <s v="ZIMMER BIOMET ITALIA S.R.L."/>
    <s v="09012850153"/>
    <x v="664"/>
    <n v="374.65"/>
    <x v="17"/>
    <x v="17"/>
    <x v="0"/>
  </r>
  <r>
    <x v="0"/>
    <x v="0"/>
    <d v="2025-10-06T00:00:00"/>
    <s v="D-UORD4-2025-9009"/>
    <x v="692"/>
    <s v="ZIMMER BIOMET ITALIA S.R.L."/>
    <s v="09012850153"/>
    <x v="664"/>
    <n v="374.65"/>
    <x v="17"/>
    <x v="17"/>
    <x v="0"/>
  </r>
  <r>
    <x v="0"/>
    <x v="0"/>
    <d v="2025-10-06T00:00:00"/>
    <s v="D-UORD4-2025-9009"/>
    <x v="692"/>
    <s v="ZIMMER BIOMET ITALIA S.R.L."/>
    <s v="09012850153"/>
    <x v="664"/>
    <n v="83.91"/>
    <x v="17"/>
    <x v="17"/>
    <x v="0"/>
  </r>
  <r>
    <x v="0"/>
    <x v="0"/>
    <d v="2025-10-06T00:00:00"/>
    <s v="D-UORD4-2025-9009"/>
    <x v="692"/>
    <s v="ZIMMER BIOMET ITALIA S.R.L."/>
    <s v="09012850153"/>
    <x v="664"/>
    <n v="374.65"/>
    <x v="17"/>
    <x v="17"/>
    <x v="0"/>
  </r>
  <r>
    <x v="0"/>
    <x v="0"/>
    <d v="2025-10-06T00:00:00"/>
    <s v="D-UORD4-2025-9009"/>
    <x v="692"/>
    <s v="ZIMMER BIOMET ITALIA S.R.L."/>
    <s v="09012850153"/>
    <x v="664"/>
    <n v="999.64"/>
    <x v="17"/>
    <x v="17"/>
    <x v="0"/>
  </r>
  <r>
    <x v="0"/>
    <x v="0"/>
    <d v="2025-10-06T00:00:00"/>
    <s v="D-UORD4-2025-9009"/>
    <x v="692"/>
    <s v="ZIMMER BIOMET ITALIA S.R.L."/>
    <s v="09012850153"/>
    <x v="664"/>
    <n v="1123.95"/>
    <x v="17"/>
    <x v="17"/>
    <x v="0"/>
  </r>
  <r>
    <x v="0"/>
    <x v="0"/>
    <d v="2025-10-06T00:00:00"/>
    <s v="D-UORD4-2025-9009"/>
    <x v="692"/>
    <s v="ZIMMER BIOMET ITALIA S.R.L."/>
    <s v="09012850153"/>
    <x v="664"/>
    <n v="1534.77"/>
    <x v="17"/>
    <x v="17"/>
    <x v="0"/>
  </r>
  <r>
    <x v="0"/>
    <x v="0"/>
    <d v="2025-10-06T00:00:00"/>
    <s v="D-UORD4-2025-9009"/>
    <x v="692"/>
    <s v="ZIMMER BIOMET ITALIA S.R.L."/>
    <s v="09012850153"/>
    <x v="664"/>
    <n v="1280.45"/>
    <x v="17"/>
    <x v="17"/>
    <x v="0"/>
  </r>
  <r>
    <x v="0"/>
    <x v="0"/>
    <d v="2025-10-06T00:00:00"/>
    <s v="D-UORD4-2025-9009"/>
    <x v="692"/>
    <s v="ZIMMER BIOMET ITALIA S.R.L."/>
    <s v="09012850153"/>
    <x v="664"/>
    <n v="1572.48"/>
    <x v="17"/>
    <x v="17"/>
    <x v="0"/>
  </r>
  <r>
    <x v="0"/>
    <x v="0"/>
    <d v="2025-10-06T00:00:00"/>
    <s v="D-UORD4-2025-9009"/>
    <x v="692"/>
    <s v="ZIMMER BIOMET ITALIA S.R.L."/>
    <s v="09012850153"/>
    <x v="664"/>
    <n v="280.8"/>
    <x v="17"/>
    <x v="17"/>
    <x v="0"/>
  </r>
  <r>
    <x v="0"/>
    <x v="0"/>
    <d v="2025-10-06T00:00:00"/>
    <s v="D-UORD4-2025-9009"/>
    <x v="692"/>
    <s v="ZIMMER BIOMET ITALIA S.R.L."/>
    <s v="09012850153"/>
    <x v="664"/>
    <n v="447.2"/>
    <x v="17"/>
    <x v="17"/>
    <x v="0"/>
  </r>
  <r>
    <x v="0"/>
    <x v="0"/>
    <d v="2025-10-06T00:00:00"/>
    <s v="D-UORD4-2025-9009"/>
    <x v="692"/>
    <s v="ZIMMER BIOMET ITALIA S.R.L."/>
    <s v="09012850153"/>
    <x v="664"/>
    <n v="488.8"/>
    <x v="17"/>
    <x v="17"/>
    <x v="0"/>
  </r>
  <r>
    <x v="0"/>
    <x v="0"/>
    <d v="2025-10-06T00:00:00"/>
    <s v="D-UORD4-2025-9009"/>
    <x v="692"/>
    <s v="ZIMMER BIOMET ITALIA S.R.L."/>
    <s v="09012850153"/>
    <x v="664"/>
    <n v="2732.57"/>
    <x v="17"/>
    <x v="17"/>
    <x v="0"/>
  </r>
  <r>
    <x v="0"/>
    <x v="0"/>
    <d v="2025-10-06T00:00:00"/>
    <s v="D-UORD4-2025-9009"/>
    <x v="692"/>
    <s v="ZIMMER BIOMET ITALIA S.R.L."/>
    <s v="09012850153"/>
    <x v="664"/>
    <n v="956.8"/>
    <x v="17"/>
    <x v="17"/>
    <x v="0"/>
  </r>
  <r>
    <x v="0"/>
    <x v="0"/>
    <d v="2025-10-06T00:00:00"/>
    <s v="D-UORD4-2025-9009"/>
    <x v="692"/>
    <s v="ZIMMER BIOMET ITALIA S.R.L."/>
    <s v="09012850153"/>
    <x v="664"/>
    <n v="2501.4899999999998"/>
    <x v="17"/>
    <x v="17"/>
    <x v="0"/>
  </r>
  <r>
    <x v="0"/>
    <x v="0"/>
    <d v="2025-10-06T00:00:00"/>
    <s v="D-UORD4-2025-9009"/>
    <x v="692"/>
    <s v="ZIMMER BIOMET ITALIA S.R.L."/>
    <s v="09012850153"/>
    <x v="664"/>
    <n v="749.3"/>
    <x v="17"/>
    <x v="17"/>
    <x v="0"/>
  </r>
  <r>
    <x v="0"/>
    <x v="0"/>
    <d v="2025-10-06T00:00:00"/>
    <s v="D-UORD4-2025-9009"/>
    <x v="692"/>
    <s v="ZIMMER BIOMET ITALIA S.R.L."/>
    <s v="09012850153"/>
    <x v="664"/>
    <n v="749.3"/>
    <x v="17"/>
    <x v="17"/>
    <x v="0"/>
  </r>
  <r>
    <x v="0"/>
    <x v="0"/>
    <d v="2025-10-06T00:00:00"/>
    <s v="D-UORD4-2025-9009"/>
    <x v="692"/>
    <s v="ZIMMER BIOMET ITALIA S.R.L."/>
    <s v="09012850153"/>
    <x v="664"/>
    <n v="-41.95"/>
    <x v="17"/>
    <x v="17"/>
    <x v="0"/>
  </r>
  <r>
    <x v="0"/>
    <x v="0"/>
    <d v="2025-10-06T00:00:00"/>
    <s v="D-UORD4-2025-9009"/>
    <x v="692"/>
    <s v="ZIMMER BIOMET ITALIA S.R.L."/>
    <s v="09012850153"/>
    <x v="664"/>
    <n v="-52"/>
    <x v="17"/>
    <x v="17"/>
    <x v="0"/>
  </r>
  <r>
    <x v="0"/>
    <x v="0"/>
    <d v="2025-10-06T00:00:00"/>
    <s v="D-UORD4-2025-9009"/>
    <x v="692"/>
    <s v="ZIMMER BIOMET ITALIA S.R.L."/>
    <s v="09012850153"/>
    <x v="664"/>
    <n v="1362.4"/>
    <x v="17"/>
    <x v="17"/>
    <x v="0"/>
  </r>
  <r>
    <x v="0"/>
    <x v="0"/>
    <d v="2025-12-04T00:00:00"/>
    <s v="D-UORD4-2025-10814"/>
    <x v="693"/>
    <s v="ID&amp;CO S.R.L."/>
    <s v="09018810151"/>
    <x v="665"/>
    <n v="2779.4"/>
    <x v="17"/>
    <x v="17"/>
    <x v="0"/>
  </r>
  <r>
    <x v="0"/>
    <x v="0"/>
    <d v="2025-11-03T00:00:00"/>
    <s v="D-UORD4-2025-9951"/>
    <x v="693"/>
    <s v="ID&amp;CO S.R.L."/>
    <s v="09018810151"/>
    <x v="665"/>
    <n v="96.62"/>
    <x v="17"/>
    <x v="17"/>
    <x v="0"/>
  </r>
  <r>
    <x v="0"/>
    <x v="0"/>
    <d v="2025-11-03T00:00:00"/>
    <s v="D-UORD4-2025-9951"/>
    <x v="693"/>
    <s v="ID&amp;CO S.R.L."/>
    <s v="09018810151"/>
    <x v="665"/>
    <n v="1439.6"/>
    <x v="17"/>
    <x v="17"/>
    <x v="0"/>
  </r>
  <r>
    <x v="0"/>
    <x v="0"/>
    <d v="2025-11-03T00:00:00"/>
    <s v="D-UORD4-2025-9951"/>
    <x v="693"/>
    <s v="ID&amp;CO S.R.L."/>
    <s v="09018810151"/>
    <x v="665"/>
    <n v="403.06"/>
    <x v="17"/>
    <x v="17"/>
    <x v="0"/>
  </r>
  <r>
    <x v="0"/>
    <x v="0"/>
    <d v="2025-11-03T00:00:00"/>
    <s v="D-UORD4-2025-9951"/>
    <x v="693"/>
    <s v="ID&amp;CO S.R.L."/>
    <s v="09018810151"/>
    <x v="665"/>
    <n v="966.97"/>
    <x v="17"/>
    <x v="17"/>
    <x v="0"/>
  </r>
  <r>
    <x v="0"/>
    <x v="0"/>
    <d v="2025-10-03T00:00:00"/>
    <s v="D-UORD4-2025-8806"/>
    <x v="693"/>
    <s v="ID&amp;CO S.R.L."/>
    <s v="09018810151"/>
    <x v="665"/>
    <n v="233.02"/>
    <x v="17"/>
    <x v="17"/>
    <x v="0"/>
  </r>
  <r>
    <x v="0"/>
    <x v="0"/>
    <d v="2025-12-09T00:00:00"/>
    <s v="D-UORD4-2025-11178"/>
    <x v="694"/>
    <s v="ROCHE DIABETES CARE ITALY S.P.A."/>
    <s v="09050810960"/>
    <x v="666"/>
    <n v="1328.6"/>
    <x v="17"/>
    <x v="17"/>
    <x v="0"/>
  </r>
  <r>
    <x v="0"/>
    <x v="0"/>
    <d v="2025-12-09T00:00:00"/>
    <s v="D-UORD4-2025-11178"/>
    <x v="694"/>
    <s v="ROCHE DIABETES CARE ITALY S.P.A."/>
    <s v="09050810960"/>
    <x v="666"/>
    <n v="30.99"/>
    <x v="17"/>
    <x v="17"/>
    <x v="0"/>
  </r>
  <r>
    <x v="0"/>
    <x v="0"/>
    <d v="2025-12-04T00:00:00"/>
    <s v="D-UORD4-2025-11090"/>
    <x v="694"/>
    <s v="ROCHE DIABETES CARE ITALY S.P.A."/>
    <s v="09050810960"/>
    <x v="666"/>
    <n v="46.43"/>
    <x v="17"/>
    <x v="17"/>
    <x v="0"/>
  </r>
  <r>
    <x v="0"/>
    <x v="0"/>
    <d v="2025-12-04T00:00:00"/>
    <s v="D-UORD4-2025-11090"/>
    <x v="694"/>
    <s v="ROCHE DIABETES CARE ITALY S.P.A."/>
    <s v="09050810960"/>
    <x v="666"/>
    <n v="1328.6"/>
    <x v="17"/>
    <x v="17"/>
    <x v="0"/>
  </r>
  <r>
    <x v="0"/>
    <x v="0"/>
    <d v="2025-12-04T00:00:00"/>
    <s v="D-UORD4-2025-11090"/>
    <x v="694"/>
    <s v="ROCHE DIABETES CARE ITALY S.P.A."/>
    <s v="09050810960"/>
    <x v="666"/>
    <n v="2657.2"/>
    <x v="17"/>
    <x v="17"/>
    <x v="0"/>
  </r>
  <r>
    <x v="0"/>
    <x v="0"/>
    <d v="2025-11-06T00:00:00"/>
    <s v="D-UORD4-2025-10140"/>
    <x v="694"/>
    <s v="ROCHE DIABETES CARE ITALY S.P.A."/>
    <s v="09050810960"/>
    <x v="666"/>
    <n v="537.26"/>
    <x v="17"/>
    <x v="17"/>
    <x v="0"/>
  </r>
  <r>
    <x v="0"/>
    <x v="0"/>
    <d v="2025-11-06T00:00:00"/>
    <s v="D-UORD4-2025-10140"/>
    <x v="694"/>
    <s v="ROCHE DIABETES CARE ITALY S.P.A."/>
    <s v="09050810960"/>
    <x v="666"/>
    <n v="1602.64"/>
    <x v="17"/>
    <x v="17"/>
    <x v="0"/>
  </r>
  <r>
    <x v="0"/>
    <x v="0"/>
    <d v="2025-11-06T00:00:00"/>
    <s v="D-UORD4-2025-10140"/>
    <x v="694"/>
    <s v="ROCHE DIABETES CARE ITALY S.P.A."/>
    <s v="09050810960"/>
    <x v="666"/>
    <n v="1602.64"/>
    <x v="17"/>
    <x v="17"/>
    <x v="0"/>
  </r>
  <r>
    <x v="0"/>
    <x v="0"/>
    <d v="2025-11-06T00:00:00"/>
    <s v="D-UORD4-2025-10140"/>
    <x v="694"/>
    <s v="ROCHE DIABETES CARE ITALY S.P.A."/>
    <s v="09050810960"/>
    <x v="666"/>
    <n v="537.26"/>
    <x v="17"/>
    <x v="17"/>
    <x v="0"/>
  </r>
  <r>
    <x v="0"/>
    <x v="0"/>
    <d v="2025-11-06T00:00:00"/>
    <s v="D-UORD4-2025-10140"/>
    <x v="694"/>
    <s v="ROCHE DIABETES CARE ITALY S.P.A."/>
    <s v="09050810960"/>
    <x v="666"/>
    <n v="2657.2"/>
    <x v="17"/>
    <x v="17"/>
    <x v="0"/>
  </r>
  <r>
    <x v="0"/>
    <x v="0"/>
    <d v="2025-10-03T00:00:00"/>
    <s v="D-UORD4-2025-8939"/>
    <x v="694"/>
    <s v="ROCHE DIABETES CARE ITALY S.P.A."/>
    <s v="09050810960"/>
    <x v="666"/>
    <n v="92.04"/>
    <x v="17"/>
    <x v="17"/>
    <x v="0"/>
  </r>
  <r>
    <x v="0"/>
    <x v="0"/>
    <d v="2025-10-03T00:00:00"/>
    <s v="D-UORD4-2025-8939"/>
    <x v="694"/>
    <s v="ROCHE DIABETES CARE ITALY S.P.A."/>
    <s v="09050810960"/>
    <x v="666"/>
    <n v="432.64"/>
    <x v="17"/>
    <x v="17"/>
    <x v="0"/>
  </r>
  <r>
    <x v="0"/>
    <x v="0"/>
    <d v="2025-10-03T00:00:00"/>
    <s v="D-UORD4-2025-8939"/>
    <x v="694"/>
    <s v="ROCHE DIABETES CARE ITALY S.P.A."/>
    <s v="09050810960"/>
    <x v="666"/>
    <n v="301.39"/>
    <x v="17"/>
    <x v="17"/>
    <x v="0"/>
  </r>
  <r>
    <x v="0"/>
    <x v="0"/>
    <d v="2025-10-03T00:00:00"/>
    <s v="D-UORD4-2025-8939"/>
    <x v="694"/>
    <s v="ROCHE DIABETES CARE ITALY S.P.A."/>
    <s v="09050810960"/>
    <x v="666"/>
    <n v="1838.51"/>
    <x v="17"/>
    <x v="17"/>
    <x v="0"/>
  </r>
  <r>
    <x v="0"/>
    <x v="0"/>
    <d v="2025-10-03T00:00:00"/>
    <s v="D-UORD4-2025-8939"/>
    <x v="694"/>
    <s v="ROCHE DIABETES CARE ITALY S.P.A."/>
    <s v="09050810960"/>
    <x v="666"/>
    <n v="2139.9"/>
    <x v="17"/>
    <x v="17"/>
    <x v="0"/>
  </r>
  <r>
    <x v="0"/>
    <x v="0"/>
    <d v="2025-12-03T00:00:00"/>
    <s v="D-UORD4-2025-10494"/>
    <x v="695"/>
    <s v="AORTA S.R.L."/>
    <s v="09053360153"/>
    <x v="667"/>
    <n v="1586"/>
    <x v="17"/>
    <x v="17"/>
    <x v="0"/>
  </r>
  <r>
    <x v="0"/>
    <x v="0"/>
    <d v="2025-10-28T00:00:00"/>
    <s v="D-UORD4-2025-9688"/>
    <x v="695"/>
    <s v="AORTA S.R.L."/>
    <s v="09053360153"/>
    <x v="667"/>
    <n v="445.54"/>
    <x v="17"/>
    <x v="17"/>
    <x v="0"/>
  </r>
  <r>
    <x v="0"/>
    <x v="0"/>
    <d v="2025-10-06T00:00:00"/>
    <s v="D-UORD4-2025-9151"/>
    <x v="695"/>
    <s v="AORTA S.R.L."/>
    <s v="09053360153"/>
    <x v="667"/>
    <n v="225.26"/>
    <x v="17"/>
    <x v="17"/>
    <x v="0"/>
  </r>
  <r>
    <x v="0"/>
    <x v="0"/>
    <d v="2025-10-06T00:00:00"/>
    <s v="D-UORD4-2025-8984"/>
    <x v="695"/>
    <s v="AORTA S.R.L."/>
    <s v="09053360153"/>
    <x v="667"/>
    <n v="222.77"/>
    <x v="17"/>
    <x v="17"/>
    <x v="0"/>
  </r>
  <r>
    <x v="0"/>
    <x v="0"/>
    <d v="2025-11-03T00:00:00"/>
    <s v="D-UORD4-2025-9915"/>
    <x v="696"/>
    <s v="DRAEGER ITALIA S.P.A."/>
    <s v="09058160152"/>
    <x v="668"/>
    <n v="4676.3100000000004"/>
    <x v="17"/>
    <x v="17"/>
    <x v="0"/>
  </r>
  <r>
    <x v="0"/>
    <x v="0"/>
    <d v="2025-11-03T00:00:00"/>
    <s v="D-UORD4-2025-9915"/>
    <x v="696"/>
    <s v="DRAEGER ITALIA S.P.A."/>
    <s v="09058160152"/>
    <x v="668"/>
    <n v="439.57"/>
    <x v="17"/>
    <x v="17"/>
    <x v="0"/>
  </r>
  <r>
    <x v="0"/>
    <x v="0"/>
    <d v="2025-10-03T00:00:00"/>
    <s v="D-UORD4-2025-8911"/>
    <x v="696"/>
    <s v="DRAEGER ITALIA S.P.A."/>
    <s v="09058160152"/>
    <x v="668"/>
    <n v="1492.35"/>
    <x v="17"/>
    <x v="17"/>
    <x v="0"/>
  </r>
  <r>
    <x v="0"/>
    <x v="0"/>
    <d v="2025-10-03T00:00:00"/>
    <s v="D-UORD4-2025-8911"/>
    <x v="696"/>
    <s v="DRAEGER ITALIA S.P.A."/>
    <s v="09058160152"/>
    <x v="668"/>
    <n v="1269.98"/>
    <x v="17"/>
    <x v="17"/>
    <x v="0"/>
  </r>
  <r>
    <x v="0"/>
    <x v="0"/>
    <d v="2025-12-17T00:00:00"/>
    <s v="D-UORD4-2025-11382"/>
    <x v="697"/>
    <s v="PERS - SPEFIN FINANZIARIA SPA"/>
    <s v="09095161007"/>
    <x v="669"/>
    <n v="980"/>
    <x v="6"/>
    <x v="6"/>
    <x v="0"/>
  </r>
  <r>
    <x v="0"/>
    <x v="0"/>
    <d v="2025-12-17T00:00:00"/>
    <s v="D-UORD4-2025-11386"/>
    <x v="698"/>
    <s v="PERS- SPEFIN FINANZIARIA SPA(MMG/PLS)"/>
    <s v="09095161007"/>
    <x v="669"/>
    <n v="330"/>
    <x v="6"/>
    <x v="6"/>
    <x v="0"/>
  </r>
  <r>
    <x v="0"/>
    <x v="0"/>
    <d v="2025-12-17T00:00:00"/>
    <s v="D-UORD4-2025-11382"/>
    <x v="697"/>
    <s v="PERS - SPEFIN FINANZIARIA SPA"/>
    <s v="09095161007"/>
    <x v="669"/>
    <n v="282"/>
    <x v="6"/>
    <x v="6"/>
    <x v="0"/>
  </r>
  <r>
    <x v="0"/>
    <x v="0"/>
    <d v="2025-11-28T00:00:00"/>
    <s v="D-UORD4-2025-10442"/>
    <x v="698"/>
    <s v="PERS- SPEFIN FINANZIARIA SPA(MMG/PLS)"/>
    <s v="09095161007"/>
    <x v="669"/>
    <n v="330"/>
    <x v="6"/>
    <x v="6"/>
    <x v="0"/>
  </r>
  <r>
    <x v="0"/>
    <x v="0"/>
    <d v="2025-11-28T00:00:00"/>
    <s v="D-UORD4-2025-10439"/>
    <x v="697"/>
    <s v="PERS - SPEFIN FINANZIARIA SPA"/>
    <s v="09095161007"/>
    <x v="669"/>
    <n v="282"/>
    <x v="6"/>
    <x v="6"/>
    <x v="0"/>
  </r>
  <r>
    <x v="0"/>
    <x v="0"/>
    <d v="2025-11-28T00:00:00"/>
    <s v="D-UORD4-2025-10439"/>
    <x v="697"/>
    <s v="PERS - SPEFIN FINANZIARIA SPA"/>
    <s v="09095161007"/>
    <x v="669"/>
    <n v="980"/>
    <x v="6"/>
    <x v="6"/>
    <x v="0"/>
  </r>
  <r>
    <x v="0"/>
    <x v="0"/>
    <d v="2025-11-19T00:00:00"/>
    <s v="D-UORD4-2025-10307"/>
    <x v="697"/>
    <s v="PERS - SPEFIN FINANZIARIA SPA"/>
    <s v="09095161007"/>
    <x v="669"/>
    <n v="980"/>
    <x v="6"/>
    <x v="6"/>
    <x v="0"/>
  </r>
  <r>
    <x v="0"/>
    <x v="0"/>
    <d v="2025-10-23T00:00:00"/>
    <s v="D-UORD4-2025-9456"/>
    <x v="698"/>
    <s v="PERS- SPEFIN FINANZIARIA SPA(MMG/PLS)"/>
    <s v="09095161007"/>
    <x v="669"/>
    <n v="330"/>
    <x v="6"/>
    <x v="6"/>
    <x v="0"/>
  </r>
  <r>
    <x v="0"/>
    <x v="0"/>
    <d v="2025-11-19T00:00:00"/>
    <s v="D-UORD4-2025-10307"/>
    <x v="697"/>
    <s v="PERS - SPEFIN FINANZIARIA SPA"/>
    <s v="09095161007"/>
    <x v="669"/>
    <n v="282"/>
    <x v="6"/>
    <x v="6"/>
    <x v="0"/>
  </r>
  <r>
    <x v="0"/>
    <x v="0"/>
    <d v="2025-12-04T00:00:00"/>
    <s v="D-UORD4-2025-10868"/>
    <x v="699"/>
    <s v="CARDINAL HEALTH ITALY 509 SRL"/>
    <s v="09158150962"/>
    <x v="670"/>
    <n v="785.68"/>
    <x v="17"/>
    <x v="17"/>
    <x v="0"/>
  </r>
  <r>
    <x v="0"/>
    <x v="0"/>
    <d v="2025-12-04T00:00:00"/>
    <s v="D-UORD4-2025-10868"/>
    <x v="699"/>
    <s v="CARDINAL HEALTH ITALY 509 SRL"/>
    <s v="09158150962"/>
    <x v="670"/>
    <n v="927.59"/>
    <x v="17"/>
    <x v="17"/>
    <x v="0"/>
  </r>
  <r>
    <x v="0"/>
    <x v="0"/>
    <d v="2025-12-04T00:00:00"/>
    <s v="D-UORD4-2025-10868"/>
    <x v="699"/>
    <s v="CARDINAL HEALTH ITALY 509 SRL"/>
    <s v="09158150962"/>
    <x v="670"/>
    <n v="8584.7999999999993"/>
    <x v="17"/>
    <x v="17"/>
    <x v="0"/>
  </r>
  <r>
    <x v="0"/>
    <x v="0"/>
    <d v="2025-12-04T00:00:00"/>
    <s v="D-UORD4-2025-10868"/>
    <x v="699"/>
    <s v="CARDINAL HEALTH ITALY 509 SRL"/>
    <s v="09158150962"/>
    <x v="670"/>
    <n v="978.32"/>
    <x v="17"/>
    <x v="17"/>
    <x v="0"/>
  </r>
  <r>
    <x v="0"/>
    <x v="0"/>
    <d v="2025-12-04T00:00:00"/>
    <s v="D-UORD4-2025-10868"/>
    <x v="699"/>
    <s v="CARDINAL HEALTH ITALY 509 SRL"/>
    <s v="09158150962"/>
    <x v="670"/>
    <n v="219.6"/>
    <x v="17"/>
    <x v="17"/>
    <x v="0"/>
  </r>
  <r>
    <x v="0"/>
    <x v="0"/>
    <d v="2025-11-03T00:00:00"/>
    <s v="D-UORD4-2025-9931"/>
    <x v="699"/>
    <s v="CARDINAL HEALTH ITALY 509 SRL"/>
    <s v="09158150962"/>
    <x v="670"/>
    <n v="358.68"/>
    <x v="17"/>
    <x v="17"/>
    <x v="0"/>
  </r>
  <r>
    <x v="0"/>
    <x v="0"/>
    <d v="2025-11-03T00:00:00"/>
    <s v="D-UORD4-2025-9931"/>
    <x v="699"/>
    <s v="CARDINAL HEALTH ITALY 509 SRL"/>
    <s v="09158150962"/>
    <x v="670"/>
    <n v="744.2"/>
    <x v="17"/>
    <x v="17"/>
    <x v="0"/>
  </r>
  <r>
    <x v="0"/>
    <x v="0"/>
    <d v="2025-11-03T00:00:00"/>
    <s v="D-UORD4-2025-9931"/>
    <x v="699"/>
    <s v="CARDINAL HEALTH ITALY 509 SRL"/>
    <s v="09158150962"/>
    <x v="670"/>
    <n v="274.5"/>
    <x v="17"/>
    <x v="17"/>
    <x v="0"/>
  </r>
  <r>
    <x v="0"/>
    <x v="0"/>
    <d v="2025-11-03T00:00:00"/>
    <s v="D-UORD4-2025-9931"/>
    <x v="699"/>
    <s v="CARDINAL HEALTH ITALY 509 SRL"/>
    <s v="09158150962"/>
    <x v="670"/>
    <n v="615.86"/>
    <x v="17"/>
    <x v="17"/>
    <x v="0"/>
  </r>
  <r>
    <x v="0"/>
    <x v="0"/>
    <d v="2025-10-06T00:00:00"/>
    <s v="D-UORD4-2025-9045"/>
    <x v="699"/>
    <s v="CARDINAL HEALTH ITALY 509 SRL"/>
    <s v="09158150962"/>
    <x v="670"/>
    <n v="9504.6"/>
    <x v="17"/>
    <x v="17"/>
    <x v="0"/>
  </r>
  <r>
    <x v="0"/>
    <x v="0"/>
    <d v="2025-11-03T00:00:00"/>
    <s v="D-UORD4-2025-9931"/>
    <x v="699"/>
    <s v="CARDINAL HEALTH ITALY 509 SRL"/>
    <s v="09158150962"/>
    <x v="670"/>
    <n v="613.20000000000005"/>
    <x v="17"/>
    <x v="17"/>
    <x v="0"/>
  </r>
  <r>
    <x v="0"/>
    <x v="0"/>
    <d v="2025-10-06T00:00:00"/>
    <s v="D-UORD4-2025-9045"/>
    <x v="699"/>
    <s v="CARDINAL HEALTH ITALY 509 SRL"/>
    <s v="09158150962"/>
    <x v="670"/>
    <n v="117.12"/>
    <x v="17"/>
    <x v="17"/>
    <x v="0"/>
  </r>
  <r>
    <x v="0"/>
    <x v="0"/>
    <d v="2025-12-04T00:00:00"/>
    <s v="D-UORD4-2025-10968"/>
    <x v="700"/>
    <s v="MEHOS S.R.L."/>
    <s v="09163950968"/>
    <x v="671"/>
    <n v="475.8"/>
    <x v="17"/>
    <x v="17"/>
    <x v="0"/>
  </r>
  <r>
    <x v="0"/>
    <x v="0"/>
    <d v="2025-12-04T00:00:00"/>
    <s v="D-UORD4-2025-10749"/>
    <x v="701"/>
    <s v="AVAS PHARMACEUTICALS S.R.L."/>
    <s v="09190500968"/>
    <x v="672"/>
    <n v="250.64"/>
    <x v="16"/>
    <x v="16"/>
    <x v="0"/>
  </r>
  <r>
    <x v="0"/>
    <x v="0"/>
    <d v="2025-12-04T00:00:00"/>
    <s v="D-UORD4-2025-10749"/>
    <x v="701"/>
    <s v="AVAS PHARMACEUTICALS S.R.L."/>
    <s v="09190500968"/>
    <x v="672"/>
    <n v="250.64"/>
    <x v="16"/>
    <x v="16"/>
    <x v="0"/>
  </r>
  <r>
    <x v="0"/>
    <x v="0"/>
    <d v="2025-12-04T00:00:00"/>
    <s v="D-UORD4-2025-10749"/>
    <x v="701"/>
    <s v="AVAS PHARMACEUTICALS S.R.L."/>
    <s v="09190500968"/>
    <x v="672"/>
    <n v="1334.67"/>
    <x v="16"/>
    <x v="16"/>
    <x v="0"/>
  </r>
  <r>
    <x v="0"/>
    <x v="0"/>
    <d v="2025-12-04T00:00:00"/>
    <s v="D-UORD4-2025-10749"/>
    <x v="701"/>
    <s v="AVAS PHARMACEUTICALS S.R.L."/>
    <s v="09190500968"/>
    <x v="672"/>
    <n v="111.54"/>
    <x v="16"/>
    <x v="16"/>
    <x v="0"/>
  </r>
  <r>
    <x v="0"/>
    <x v="0"/>
    <d v="2025-12-04T00:00:00"/>
    <s v="D-UORD4-2025-10749"/>
    <x v="701"/>
    <s v="AVAS PHARMACEUTICALS S.R.L."/>
    <s v="09190500968"/>
    <x v="672"/>
    <n v="126.72"/>
    <x v="16"/>
    <x v="16"/>
    <x v="0"/>
  </r>
  <r>
    <x v="0"/>
    <x v="0"/>
    <d v="2025-12-04T00:00:00"/>
    <s v="D-UORD4-2025-10749"/>
    <x v="701"/>
    <s v="AVAS PHARMACEUTICALS S.R.L."/>
    <s v="09190500968"/>
    <x v="672"/>
    <n v="70.400000000000006"/>
    <x v="16"/>
    <x v="16"/>
    <x v="0"/>
  </r>
  <r>
    <x v="0"/>
    <x v="0"/>
    <d v="2025-12-04T00:00:00"/>
    <s v="D-UORD4-2025-10749"/>
    <x v="701"/>
    <s v="AVAS PHARMACEUTICALS S.R.L."/>
    <s v="09190500968"/>
    <x v="672"/>
    <n v="2184.04"/>
    <x v="16"/>
    <x v="16"/>
    <x v="0"/>
  </r>
  <r>
    <x v="0"/>
    <x v="0"/>
    <d v="2025-12-04T00:00:00"/>
    <s v="D-UORD4-2025-10749"/>
    <x v="701"/>
    <s v="AVAS PHARMACEUTICALS S.R.L."/>
    <s v="09190500968"/>
    <x v="672"/>
    <n v="176.88"/>
    <x v="16"/>
    <x v="16"/>
    <x v="0"/>
  </r>
  <r>
    <x v="0"/>
    <x v="0"/>
    <d v="2025-12-04T00:00:00"/>
    <s v="D-UORD4-2025-10749"/>
    <x v="701"/>
    <s v="AVAS PHARMACEUTICALS S.R.L."/>
    <s v="09190500968"/>
    <x v="672"/>
    <n v="172.26"/>
    <x v="16"/>
    <x v="16"/>
    <x v="0"/>
  </r>
  <r>
    <x v="0"/>
    <x v="0"/>
    <d v="2025-12-04T00:00:00"/>
    <s v="D-UORD4-2025-10749"/>
    <x v="701"/>
    <s v="AVAS PHARMACEUTICALS S.R.L."/>
    <s v="09190500968"/>
    <x v="672"/>
    <n v="444.84"/>
    <x v="16"/>
    <x v="16"/>
    <x v="0"/>
  </r>
  <r>
    <x v="0"/>
    <x v="0"/>
    <d v="2025-12-04T00:00:00"/>
    <s v="D-UORD4-2025-10749"/>
    <x v="701"/>
    <s v="AVAS PHARMACEUTICALS S.R.L."/>
    <s v="09190500968"/>
    <x v="672"/>
    <n v="444.84"/>
    <x v="16"/>
    <x v="16"/>
    <x v="0"/>
  </r>
  <r>
    <x v="0"/>
    <x v="0"/>
    <d v="2025-12-04T00:00:00"/>
    <s v="D-UORD4-2025-10749"/>
    <x v="701"/>
    <s v="AVAS PHARMACEUTICALS S.R.L."/>
    <s v="09190500968"/>
    <x v="672"/>
    <n v="250.64"/>
    <x v="16"/>
    <x v="16"/>
    <x v="0"/>
  </r>
  <r>
    <x v="0"/>
    <x v="0"/>
    <d v="2025-10-24T00:00:00"/>
    <s v="D-UORD4-2025-9514"/>
    <x v="701"/>
    <s v="AVAS PHARMACEUTICALS S.R.L."/>
    <s v="09190500968"/>
    <x v="672"/>
    <n v="1092.03"/>
    <x v="16"/>
    <x v="16"/>
    <x v="0"/>
  </r>
  <r>
    <x v="0"/>
    <x v="0"/>
    <d v="2025-10-28T00:00:00"/>
    <s v="D-UORD4-2025-9689"/>
    <x v="701"/>
    <s v="AVAS PHARMACEUTICALS S.R.L."/>
    <s v="09190500968"/>
    <x v="672"/>
    <n v="166.54"/>
    <x v="16"/>
    <x v="16"/>
    <x v="0"/>
  </r>
  <r>
    <x v="0"/>
    <x v="0"/>
    <d v="2025-10-28T00:00:00"/>
    <s v="D-UORD4-2025-9689"/>
    <x v="701"/>
    <s v="AVAS PHARMACEUTICALS S.R.L."/>
    <s v="09190500968"/>
    <x v="672"/>
    <n v="235.22"/>
    <x v="16"/>
    <x v="16"/>
    <x v="0"/>
  </r>
  <r>
    <x v="0"/>
    <x v="0"/>
    <d v="2025-10-28T00:00:00"/>
    <s v="D-UORD4-2025-9689"/>
    <x v="701"/>
    <s v="AVAS PHARMACEUTICALS S.R.L."/>
    <s v="09190500968"/>
    <x v="672"/>
    <n v="94.6"/>
    <x v="16"/>
    <x v="16"/>
    <x v="0"/>
  </r>
  <r>
    <x v="0"/>
    <x v="0"/>
    <d v="2025-10-28T00:00:00"/>
    <s v="D-UORD4-2025-9689"/>
    <x v="701"/>
    <s v="AVAS PHARMACEUTICALS S.R.L."/>
    <s v="09190500968"/>
    <x v="672"/>
    <n v="126.72"/>
    <x v="16"/>
    <x v="16"/>
    <x v="0"/>
  </r>
  <r>
    <x v="0"/>
    <x v="0"/>
    <d v="2025-10-03T00:00:00"/>
    <s v="D-UORD4-2025-8711"/>
    <x v="701"/>
    <s v="AVAS PHARMACEUTICALS S.R.L."/>
    <s v="09190500968"/>
    <x v="672"/>
    <n v="250.64"/>
    <x v="16"/>
    <x v="16"/>
    <x v="0"/>
  </r>
  <r>
    <x v="0"/>
    <x v="0"/>
    <d v="2025-10-03T00:00:00"/>
    <s v="D-UORD4-2025-8711"/>
    <x v="701"/>
    <s v="AVAS PHARMACEUTICALS S.R.L."/>
    <s v="09190500968"/>
    <x v="672"/>
    <n v="150.38"/>
    <x v="16"/>
    <x v="16"/>
    <x v="0"/>
  </r>
  <r>
    <x v="0"/>
    <x v="0"/>
    <d v="2025-10-03T00:00:00"/>
    <s v="D-UORD4-2025-8711"/>
    <x v="701"/>
    <s v="AVAS PHARMACEUTICALS S.R.L."/>
    <s v="09190500968"/>
    <x v="672"/>
    <n v="76.55"/>
    <x v="16"/>
    <x v="16"/>
    <x v="0"/>
  </r>
  <r>
    <x v="0"/>
    <x v="0"/>
    <d v="2025-10-03T00:00:00"/>
    <s v="D-UORD4-2025-8711"/>
    <x v="701"/>
    <s v="AVAS PHARMACEUTICALS S.R.L."/>
    <s v="09190500968"/>
    <x v="672"/>
    <n v="210.32"/>
    <x v="16"/>
    <x v="16"/>
    <x v="0"/>
  </r>
  <r>
    <x v="0"/>
    <x v="0"/>
    <d v="2025-11-03T00:00:00"/>
    <s v="D-UORD4-2025-9928"/>
    <x v="702"/>
    <s v="AUDIONOVA (SONOVA AUDIOLOGICAL CARE SRL)"/>
    <s v="09237831004"/>
    <x v="673"/>
    <n v="1278.58"/>
    <x v="19"/>
    <x v="19"/>
    <x v="0"/>
  </r>
  <r>
    <x v="0"/>
    <x v="0"/>
    <d v="2025-11-03T00:00:00"/>
    <s v="D-UORD4-2025-9928"/>
    <x v="702"/>
    <s v="AUDIONOVA (SONOVA AUDIOLOGICAL CARE SRL)"/>
    <s v="09237831004"/>
    <x v="673"/>
    <n v="1278.58"/>
    <x v="19"/>
    <x v="19"/>
    <x v="0"/>
  </r>
  <r>
    <x v="0"/>
    <x v="0"/>
    <d v="2025-11-03T00:00:00"/>
    <s v="D-UORD4-2025-9928"/>
    <x v="702"/>
    <s v="AUDIONOVA (SONOVA AUDIOLOGICAL CARE SRL)"/>
    <s v="09237831004"/>
    <x v="673"/>
    <n v="1278.58"/>
    <x v="19"/>
    <x v="19"/>
    <x v="0"/>
  </r>
  <r>
    <x v="0"/>
    <x v="0"/>
    <d v="2025-11-03T00:00:00"/>
    <s v="D-UORD4-2025-9928"/>
    <x v="702"/>
    <s v="AUDIONOVA (SONOVA AUDIOLOGICAL CARE SRL)"/>
    <s v="09237831004"/>
    <x v="673"/>
    <n v="1200.1600000000001"/>
    <x v="19"/>
    <x v="19"/>
    <x v="0"/>
  </r>
  <r>
    <x v="0"/>
    <x v="0"/>
    <d v="2025-12-04T00:00:00"/>
    <s v="D-UORD4-2025-11058"/>
    <x v="703"/>
    <s v="MEDTRONIC ITALIA S.P.A."/>
    <s v="09238800156"/>
    <x v="674"/>
    <n v="215.94"/>
    <x v="17"/>
    <x v="17"/>
    <x v="0"/>
  </r>
  <r>
    <x v="0"/>
    <x v="0"/>
    <d v="2025-12-04T00:00:00"/>
    <s v="D-UORD4-2025-11058"/>
    <x v="703"/>
    <s v="MEDTRONIC ITALIA S.P.A."/>
    <s v="09238800156"/>
    <x v="674"/>
    <n v="146.4"/>
    <x v="17"/>
    <x v="17"/>
    <x v="0"/>
  </r>
  <r>
    <x v="0"/>
    <x v="0"/>
    <d v="2025-12-04T00:00:00"/>
    <s v="D-UORD4-2025-11058"/>
    <x v="703"/>
    <s v="MEDTRONIC ITALIA S.P.A."/>
    <s v="09238800156"/>
    <x v="674"/>
    <n v="205.38"/>
    <x v="17"/>
    <x v="17"/>
    <x v="0"/>
  </r>
  <r>
    <x v="0"/>
    <x v="0"/>
    <d v="2025-12-04T00:00:00"/>
    <s v="D-UORD4-2025-11058"/>
    <x v="703"/>
    <s v="MEDTRONIC ITALIA S.P.A."/>
    <s v="09238800156"/>
    <x v="674"/>
    <n v="146.4"/>
    <x v="17"/>
    <x v="17"/>
    <x v="0"/>
  </r>
  <r>
    <x v="0"/>
    <x v="0"/>
    <d v="2025-12-04T00:00:00"/>
    <s v="D-UORD4-2025-11058"/>
    <x v="703"/>
    <s v="MEDTRONIC ITALIA S.P.A."/>
    <s v="09238800156"/>
    <x v="674"/>
    <n v="410.76"/>
    <x v="17"/>
    <x v="17"/>
    <x v="0"/>
  </r>
  <r>
    <x v="0"/>
    <x v="0"/>
    <d v="2025-12-04T00:00:00"/>
    <s v="D-UORD4-2025-11058"/>
    <x v="703"/>
    <s v="MEDTRONIC ITALIA S.P.A."/>
    <s v="09238800156"/>
    <x v="674"/>
    <n v="165.88"/>
    <x v="17"/>
    <x v="17"/>
    <x v="0"/>
  </r>
  <r>
    <x v="0"/>
    <x v="0"/>
    <d v="2025-12-04T00:00:00"/>
    <s v="D-UORD4-2025-11058"/>
    <x v="703"/>
    <s v="MEDTRONIC ITALIA S.P.A."/>
    <s v="09238800156"/>
    <x v="674"/>
    <n v="1555.5"/>
    <x v="17"/>
    <x v="17"/>
    <x v="0"/>
  </r>
  <r>
    <x v="0"/>
    <x v="0"/>
    <d v="2025-12-04T00:00:00"/>
    <s v="D-UORD4-2025-11058"/>
    <x v="703"/>
    <s v="MEDTRONIC ITALIA S.P.A."/>
    <s v="09238800156"/>
    <x v="674"/>
    <n v="369.62"/>
    <x v="17"/>
    <x v="17"/>
    <x v="0"/>
  </r>
  <r>
    <x v="0"/>
    <x v="0"/>
    <d v="2025-12-04T00:00:00"/>
    <s v="D-UORD4-2025-11058"/>
    <x v="703"/>
    <s v="MEDTRONIC ITALIA S.P.A."/>
    <s v="09238800156"/>
    <x v="674"/>
    <n v="369.62"/>
    <x v="17"/>
    <x v="17"/>
    <x v="0"/>
  </r>
  <r>
    <x v="0"/>
    <x v="0"/>
    <d v="2025-12-04T00:00:00"/>
    <s v="D-UORD4-2025-11058"/>
    <x v="703"/>
    <s v="MEDTRONIC ITALIA S.P.A."/>
    <s v="09238800156"/>
    <x v="674"/>
    <n v="369.62"/>
    <x v="17"/>
    <x v="17"/>
    <x v="0"/>
  </r>
  <r>
    <x v="0"/>
    <x v="0"/>
    <d v="2025-12-04T00:00:00"/>
    <s v="D-UORD4-2025-11058"/>
    <x v="703"/>
    <s v="MEDTRONIC ITALIA S.P.A."/>
    <s v="09238800156"/>
    <x v="674"/>
    <n v="1890"/>
    <x v="17"/>
    <x v="17"/>
    <x v="0"/>
  </r>
  <r>
    <x v="0"/>
    <x v="0"/>
    <d v="2025-12-04T00:00:00"/>
    <s v="D-UORD4-2025-11058"/>
    <x v="703"/>
    <s v="MEDTRONIC ITALIA S.P.A."/>
    <s v="09238800156"/>
    <x v="674"/>
    <n v="369.62"/>
    <x v="17"/>
    <x v="17"/>
    <x v="0"/>
  </r>
  <r>
    <x v="0"/>
    <x v="0"/>
    <d v="2025-12-04T00:00:00"/>
    <s v="D-UORD4-2025-11058"/>
    <x v="703"/>
    <s v="MEDTRONIC ITALIA S.P.A."/>
    <s v="09238800156"/>
    <x v="674"/>
    <n v="369.62"/>
    <x v="17"/>
    <x v="17"/>
    <x v="0"/>
  </r>
  <r>
    <x v="0"/>
    <x v="0"/>
    <d v="2025-12-04T00:00:00"/>
    <s v="D-UORD4-2025-11058"/>
    <x v="703"/>
    <s v="MEDTRONIC ITALIA S.P.A."/>
    <s v="09238800156"/>
    <x v="674"/>
    <n v="369.62"/>
    <x v="17"/>
    <x v="17"/>
    <x v="0"/>
  </r>
  <r>
    <x v="0"/>
    <x v="0"/>
    <d v="2025-12-04T00:00:00"/>
    <s v="D-UORD4-2025-11058"/>
    <x v="703"/>
    <s v="MEDTRONIC ITALIA S.P.A."/>
    <s v="09238800156"/>
    <x v="674"/>
    <n v="369.62"/>
    <x v="17"/>
    <x v="17"/>
    <x v="0"/>
  </r>
  <r>
    <x v="0"/>
    <x v="0"/>
    <d v="2025-12-04T00:00:00"/>
    <s v="D-UORD4-2025-11058"/>
    <x v="703"/>
    <s v="MEDTRONIC ITALIA S.P.A."/>
    <s v="09238800156"/>
    <x v="674"/>
    <n v="369.62"/>
    <x v="17"/>
    <x v="17"/>
    <x v="0"/>
  </r>
  <r>
    <x v="0"/>
    <x v="0"/>
    <d v="2025-12-04T00:00:00"/>
    <s v="D-UORD4-2025-11058"/>
    <x v="703"/>
    <s v="MEDTRONIC ITALIA S.P.A."/>
    <s v="09238800156"/>
    <x v="674"/>
    <n v="369.62"/>
    <x v="17"/>
    <x v="17"/>
    <x v="0"/>
  </r>
  <r>
    <x v="0"/>
    <x v="0"/>
    <d v="2025-12-04T00:00:00"/>
    <s v="D-UORD4-2025-11058"/>
    <x v="703"/>
    <s v="MEDTRONIC ITALIA S.P.A."/>
    <s v="09238800156"/>
    <x v="674"/>
    <n v="369.62"/>
    <x v="17"/>
    <x v="17"/>
    <x v="0"/>
  </r>
  <r>
    <x v="0"/>
    <x v="0"/>
    <d v="2025-12-04T00:00:00"/>
    <s v="D-UORD4-2025-11058"/>
    <x v="703"/>
    <s v="MEDTRONIC ITALIA S.P.A."/>
    <s v="09238800156"/>
    <x v="674"/>
    <n v="369.62"/>
    <x v="17"/>
    <x v="17"/>
    <x v="0"/>
  </r>
  <r>
    <x v="0"/>
    <x v="0"/>
    <d v="2025-12-04T00:00:00"/>
    <s v="D-UORD4-2025-11058"/>
    <x v="703"/>
    <s v="MEDTRONIC ITALIA S.P.A."/>
    <s v="09238800156"/>
    <x v="674"/>
    <n v="369.62"/>
    <x v="17"/>
    <x v="17"/>
    <x v="0"/>
  </r>
  <r>
    <x v="0"/>
    <x v="0"/>
    <d v="2025-12-04T00:00:00"/>
    <s v="D-UORD4-2025-11058"/>
    <x v="703"/>
    <s v="MEDTRONIC ITALIA S.P.A."/>
    <s v="09238800156"/>
    <x v="674"/>
    <n v="369.62"/>
    <x v="17"/>
    <x v="17"/>
    <x v="0"/>
  </r>
  <r>
    <x v="0"/>
    <x v="0"/>
    <d v="2025-12-04T00:00:00"/>
    <s v="D-UORD4-2025-11058"/>
    <x v="703"/>
    <s v="MEDTRONIC ITALIA S.P.A."/>
    <s v="09238800156"/>
    <x v="674"/>
    <n v="369.62"/>
    <x v="17"/>
    <x v="17"/>
    <x v="0"/>
  </r>
  <r>
    <x v="0"/>
    <x v="0"/>
    <d v="2025-12-04T00:00:00"/>
    <s v="D-UORD4-2025-11058"/>
    <x v="703"/>
    <s v="MEDTRONIC ITALIA S.P.A."/>
    <s v="09238800156"/>
    <x v="674"/>
    <n v="663.52"/>
    <x v="17"/>
    <x v="17"/>
    <x v="0"/>
  </r>
  <r>
    <x v="0"/>
    <x v="0"/>
    <d v="2025-12-04T00:00:00"/>
    <s v="D-UORD4-2025-11058"/>
    <x v="703"/>
    <s v="MEDTRONIC ITALIA S.P.A."/>
    <s v="09238800156"/>
    <x v="674"/>
    <n v="135.19999999999999"/>
    <x v="17"/>
    <x v="17"/>
    <x v="0"/>
  </r>
  <r>
    <x v="0"/>
    <x v="0"/>
    <d v="2025-12-04T00:00:00"/>
    <s v="D-UORD4-2025-11058"/>
    <x v="703"/>
    <s v="MEDTRONIC ITALIA S.P.A."/>
    <s v="09238800156"/>
    <x v="674"/>
    <n v="135.19999999999999"/>
    <x v="17"/>
    <x v="17"/>
    <x v="0"/>
  </r>
  <r>
    <x v="0"/>
    <x v="0"/>
    <d v="2025-12-04T00:00:00"/>
    <s v="D-UORD4-2025-11058"/>
    <x v="703"/>
    <s v="MEDTRONIC ITALIA S.P.A."/>
    <s v="09238800156"/>
    <x v="674"/>
    <n v="-3234"/>
    <x v="17"/>
    <x v="17"/>
    <x v="0"/>
  </r>
  <r>
    <x v="0"/>
    <x v="0"/>
    <d v="2025-12-04T00:00:00"/>
    <s v="D-UORD4-2025-11058"/>
    <x v="703"/>
    <s v="MEDTRONIC ITALIA S.P.A."/>
    <s v="09238800156"/>
    <x v="674"/>
    <n v="755.04"/>
    <x v="17"/>
    <x v="17"/>
    <x v="0"/>
  </r>
  <r>
    <x v="0"/>
    <x v="0"/>
    <d v="2025-12-04T00:00:00"/>
    <s v="D-UORD4-2025-11058"/>
    <x v="703"/>
    <s v="MEDTRONIC ITALIA S.P.A."/>
    <s v="09238800156"/>
    <x v="674"/>
    <n v="1435.2"/>
    <x v="17"/>
    <x v="17"/>
    <x v="0"/>
  </r>
  <r>
    <x v="0"/>
    <x v="0"/>
    <d v="2025-12-04T00:00:00"/>
    <s v="D-UORD4-2025-11058"/>
    <x v="703"/>
    <s v="MEDTRONIC ITALIA S.P.A."/>
    <s v="09238800156"/>
    <x v="674"/>
    <n v="755.04"/>
    <x v="17"/>
    <x v="17"/>
    <x v="0"/>
  </r>
  <r>
    <x v="0"/>
    <x v="0"/>
    <d v="2025-12-04T00:00:00"/>
    <s v="D-UORD4-2025-11058"/>
    <x v="703"/>
    <s v="MEDTRONIC ITALIA S.P.A."/>
    <s v="09238800156"/>
    <x v="674"/>
    <n v="845.25"/>
    <x v="17"/>
    <x v="17"/>
    <x v="0"/>
  </r>
  <r>
    <x v="0"/>
    <x v="0"/>
    <d v="2025-12-04T00:00:00"/>
    <s v="D-UORD4-2025-11058"/>
    <x v="703"/>
    <s v="MEDTRONIC ITALIA S.P.A."/>
    <s v="09238800156"/>
    <x v="674"/>
    <n v="1063.74"/>
    <x v="17"/>
    <x v="17"/>
    <x v="0"/>
  </r>
  <r>
    <x v="0"/>
    <x v="0"/>
    <d v="2025-12-04T00:00:00"/>
    <s v="D-UORD4-2025-11058"/>
    <x v="703"/>
    <s v="MEDTRONIC ITALIA S.P.A."/>
    <s v="09238800156"/>
    <x v="674"/>
    <n v="907.68"/>
    <x v="17"/>
    <x v="17"/>
    <x v="0"/>
  </r>
  <r>
    <x v="0"/>
    <x v="0"/>
    <d v="2025-12-04T00:00:00"/>
    <s v="D-UORD4-2025-11058"/>
    <x v="703"/>
    <s v="MEDTRONIC ITALIA S.P.A."/>
    <s v="09238800156"/>
    <x v="674"/>
    <n v="47.84"/>
    <x v="17"/>
    <x v="17"/>
    <x v="0"/>
  </r>
  <r>
    <x v="0"/>
    <x v="0"/>
    <d v="2025-12-04T00:00:00"/>
    <s v="D-UORD4-2025-11058"/>
    <x v="703"/>
    <s v="MEDTRONIC ITALIA S.P.A."/>
    <s v="09238800156"/>
    <x v="674"/>
    <n v="610"/>
    <x v="17"/>
    <x v="17"/>
    <x v="0"/>
  </r>
  <r>
    <x v="0"/>
    <x v="0"/>
    <d v="2025-12-04T00:00:00"/>
    <s v="D-UORD4-2025-11058"/>
    <x v="703"/>
    <s v="MEDTRONIC ITALIA S.P.A."/>
    <s v="09238800156"/>
    <x v="674"/>
    <n v="4684.8"/>
    <x v="17"/>
    <x v="17"/>
    <x v="0"/>
  </r>
  <r>
    <x v="0"/>
    <x v="0"/>
    <d v="2025-12-04T00:00:00"/>
    <s v="D-UORD4-2025-11058"/>
    <x v="703"/>
    <s v="MEDTRONIC ITALIA S.P.A."/>
    <s v="09238800156"/>
    <x v="674"/>
    <n v="139.66999999999999"/>
    <x v="17"/>
    <x v="17"/>
    <x v="0"/>
  </r>
  <r>
    <x v="0"/>
    <x v="0"/>
    <d v="2025-12-04T00:00:00"/>
    <s v="D-UORD4-2025-11058"/>
    <x v="703"/>
    <s v="MEDTRONIC ITALIA S.P.A."/>
    <s v="09238800156"/>
    <x v="674"/>
    <n v="294.26"/>
    <x v="17"/>
    <x v="17"/>
    <x v="0"/>
  </r>
  <r>
    <x v="0"/>
    <x v="0"/>
    <d v="2025-12-04T00:00:00"/>
    <s v="D-UORD4-2025-11058"/>
    <x v="703"/>
    <s v="MEDTRONIC ITALIA S.P.A."/>
    <s v="09238800156"/>
    <x v="674"/>
    <n v="1177.06"/>
    <x v="17"/>
    <x v="17"/>
    <x v="0"/>
  </r>
  <r>
    <x v="0"/>
    <x v="0"/>
    <d v="2025-12-04T00:00:00"/>
    <s v="D-UORD4-2025-11058"/>
    <x v="703"/>
    <s v="MEDTRONIC ITALIA S.P.A."/>
    <s v="09238800156"/>
    <x v="674"/>
    <n v="22.88"/>
    <x v="17"/>
    <x v="17"/>
    <x v="0"/>
  </r>
  <r>
    <x v="0"/>
    <x v="0"/>
    <d v="2025-11-14T00:00:00"/>
    <s v="D-UORD4-2025-10268"/>
    <x v="703"/>
    <s v="MEDTRONIC ITALIA S.P.A."/>
    <s v="09238800156"/>
    <x v="674"/>
    <n v="6032"/>
    <x v="33"/>
    <x v="33"/>
    <x v="0"/>
  </r>
  <r>
    <x v="0"/>
    <x v="0"/>
    <d v="2025-12-04T00:00:00"/>
    <s v="D-UORD4-2025-11058"/>
    <x v="703"/>
    <s v="MEDTRONIC ITALIA S.P.A."/>
    <s v="09238800156"/>
    <x v="674"/>
    <n v="1066.33"/>
    <x v="17"/>
    <x v="17"/>
    <x v="0"/>
  </r>
  <r>
    <x v="0"/>
    <x v="0"/>
    <d v="2025-12-04T00:00:00"/>
    <s v="D-UORD4-2025-11058"/>
    <x v="703"/>
    <s v="MEDTRONIC ITALIA S.P.A."/>
    <s v="09238800156"/>
    <x v="674"/>
    <n v="767.52"/>
    <x v="17"/>
    <x v="17"/>
    <x v="0"/>
  </r>
  <r>
    <x v="0"/>
    <x v="0"/>
    <d v="2025-12-04T00:00:00"/>
    <s v="D-UORD4-2025-11058"/>
    <x v="703"/>
    <s v="MEDTRONIC ITALIA S.P.A."/>
    <s v="09238800156"/>
    <x v="674"/>
    <n v="1050"/>
    <x v="17"/>
    <x v="17"/>
    <x v="0"/>
  </r>
  <r>
    <x v="0"/>
    <x v="0"/>
    <d v="2025-12-04T00:00:00"/>
    <s v="D-UORD4-2025-11058"/>
    <x v="703"/>
    <s v="MEDTRONIC ITALIA S.P.A."/>
    <s v="09238800156"/>
    <x v="674"/>
    <n v="85.05"/>
    <x v="17"/>
    <x v="17"/>
    <x v="0"/>
  </r>
  <r>
    <x v="0"/>
    <x v="0"/>
    <d v="2025-12-04T00:00:00"/>
    <s v="D-UORD4-2025-11058"/>
    <x v="703"/>
    <s v="MEDTRONIC ITALIA S.P.A."/>
    <s v="09238800156"/>
    <x v="674"/>
    <n v="3234"/>
    <x v="17"/>
    <x v="17"/>
    <x v="0"/>
  </r>
  <r>
    <x v="0"/>
    <x v="0"/>
    <d v="2025-12-04T00:00:00"/>
    <s v="D-UORD4-2025-11058"/>
    <x v="703"/>
    <s v="MEDTRONIC ITALIA S.P.A."/>
    <s v="09238800156"/>
    <x v="674"/>
    <n v="373.82"/>
    <x v="17"/>
    <x v="17"/>
    <x v="0"/>
  </r>
  <r>
    <x v="0"/>
    <x v="0"/>
    <d v="2025-12-04T00:00:00"/>
    <s v="D-UORD4-2025-11058"/>
    <x v="703"/>
    <s v="MEDTRONIC ITALIA S.P.A."/>
    <s v="09238800156"/>
    <x v="674"/>
    <n v="2105.9899999999998"/>
    <x v="17"/>
    <x v="17"/>
    <x v="0"/>
  </r>
  <r>
    <x v="0"/>
    <x v="0"/>
    <d v="2025-12-04T00:00:00"/>
    <s v="D-UORD4-2025-11058"/>
    <x v="703"/>
    <s v="MEDTRONIC ITALIA S.P.A."/>
    <s v="09238800156"/>
    <x v="674"/>
    <n v="585.6"/>
    <x v="17"/>
    <x v="17"/>
    <x v="0"/>
  </r>
  <r>
    <x v="0"/>
    <x v="0"/>
    <d v="2025-12-04T00:00:00"/>
    <s v="D-UORD4-2025-11058"/>
    <x v="703"/>
    <s v="MEDTRONIC ITALIA S.P.A."/>
    <s v="09238800156"/>
    <x v="674"/>
    <n v="146.4"/>
    <x v="17"/>
    <x v="17"/>
    <x v="0"/>
  </r>
  <r>
    <x v="0"/>
    <x v="0"/>
    <d v="2025-12-04T00:00:00"/>
    <s v="D-UORD4-2025-11058"/>
    <x v="703"/>
    <s v="MEDTRONIC ITALIA S.P.A."/>
    <s v="09238800156"/>
    <x v="674"/>
    <n v="8953.82"/>
    <x v="17"/>
    <x v="17"/>
    <x v="0"/>
  </r>
  <r>
    <x v="0"/>
    <x v="0"/>
    <d v="2025-12-04T00:00:00"/>
    <s v="D-UORD4-2025-11058"/>
    <x v="703"/>
    <s v="MEDTRONIC ITALIA S.P.A."/>
    <s v="09238800156"/>
    <x v="674"/>
    <n v="2202.7199999999998"/>
    <x v="17"/>
    <x v="17"/>
    <x v="0"/>
  </r>
  <r>
    <x v="0"/>
    <x v="0"/>
    <d v="2025-12-04T00:00:00"/>
    <s v="D-UORD4-2025-11058"/>
    <x v="703"/>
    <s v="MEDTRONIC ITALIA S.P.A."/>
    <s v="09238800156"/>
    <x v="674"/>
    <n v="50.73"/>
    <x v="17"/>
    <x v="17"/>
    <x v="0"/>
  </r>
  <r>
    <x v="0"/>
    <x v="0"/>
    <d v="2025-12-04T00:00:00"/>
    <s v="D-UORD4-2025-11058"/>
    <x v="703"/>
    <s v="MEDTRONIC ITALIA S.P.A."/>
    <s v="09238800156"/>
    <x v="674"/>
    <n v="2152.08"/>
    <x v="17"/>
    <x v="17"/>
    <x v="0"/>
  </r>
  <r>
    <x v="0"/>
    <x v="0"/>
    <d v="2025-12-04T00:00:00"/>
    <s v="D-UORD4-2025-11058"/>
    <x v="703"/>
    <s v="MEDTRONIC ITALIA S.P.A."/>
    <s v="09238800156"/>
    <x v="674"/>
    <n v="1037"/>
    <x v="17"/>
    <x v="17"/>
    <x v="0"/>
  </r>
  <r>
    <x v="0"/>
    <x v="0"/>
    <d v="2025-12-04T00:00:00"/>
    <s v="D-UORD4-2025-11058"/>
    <x v="703"/>
    <s v="MEDTRONIC ITALIA S.P.A."/>
    <s v="09238800156"/>
    <x v="674"/>
    <n v="1435.2"/>
    <x v="17"/>
    <x v="17"/>
    <x v="0"/>
  </r>
  <r>
    <x v="0"/>
    <x v="0"/>
    <d v="2025-12-04T00:00:00"/>
    <s v="D-UORD4-2025-11058"/>
    <x v="703"/>
    <s v="MEDTRONIC ITALIA S.P.A."/>
    <s v="09238800156"/>
    <x v="674"/>
    <n v="1066.33"/>
    <x v="17"/>
    <x v="17"/>
    <x v="0"/>
  </r>
  <r>
    <x v="0"/>
    <x v="0"/>
    <d v="2025-12-04T00:00:00"/>
    <s v="D-UORD4-2025-11058"/>
    <x v="703"/>
    <s v="MEDTRONIC ITALIA S.P.A."/>
    <s v="09238800156"/>
    <x v="674"/>
    <n v="1643.15"/>
    <x v="17"/>
    <x v="17"/>
    <x v="0"/>
  </r>
  <r>
    <x v="0"/>
    <x v="0"/>
    <d v="2025-12-04T00:00:00"/>
    <s v="D-UORD4-2025-11058"/>
    <x v="703"/>
    <s v="MEDTRONIC ITALIA S.P.A."/>
    <s v="09238800156"/>
    <x v="674"/>
    <n v="1643.15"/>
    <x v="17"/>
    <x v="17"/>
    <x v="0"/>
  </r>
  <r>
    <x v="0"/>
    <x v="0"/>
    <d v="2025-12-04T00:00:00"/>
    <s v="D-UORD4-2025-11058"/>
    <x v="703"/>
    <s v="MEDTRONIC ITALIA S.P.A."/>
    <s v="09238800156"/>
    <x v="674"/>
    <n v="767.52"/>
    <x v="17"/>
    <x v="17"/>
    <x v="0"/>
  </r>
  <r>
    <x v="0"/>
    <x v="0"/>
    <d v="2025-12-04T00:00:00"/>
    <s v="D-UORD4-2025-11058"/>
    <x v="703"/>
    <s v="MEDTRONIC ITALIA S.P.A."/>
    <s v="09238800156"/>
    <x v="674"/>
    <n v="1643.15"/>
    <x v="17"/>
    <x v="17"/>
    <x v="0"/>
  </r>
  <r>
    <x v="0"/>
    <x v="0"/>
    <d v="2025-12-04T00:00:00"/>
    <s v="D-UORD4-2025-11058"/>
    <x v="703"/>
    <s v="MEDTRONIC ITALIA S.P.A."/>
    <s v="09238800156"/>
    <x v="674"/>
    <n v="1066.33"/>
    <x v="17"/>
    <x v="17"/>
    <x v="0"/>
  </r>
  <r>
    <x v="0"/>
    <x v="0"/>
    <d v="2025-12-04T00:00:00"/>
    <s v="D-UORD4-2025-11058"/>
    <x v="703"/>
    <s v="MEDTRONIC ITALIA S.P.A."/>
    <s v="09238800156"/>
    <x v="674"/>
    <n v="639.4"/>
    <x v="17"/>
    <x v="17"/>
    <x v="0"/>
  </r>
  <r>
    <x v="0"/>
    <x v="0"/>
    <d v="2025-12-04T00:00:00"/>
    <s v="D-UORD4-2025-11058"/>
    <x v="703"/>
    <s v="MEDTRONIC ITALIA S.P.A."/>
    <s v="09238800156"/>
    <x v="674"/>
    <n v="1278.81"/>
    <x v="17"/>
    <x v="17"/>
    <x v="0"/>
  </r>
  <r>
    <x v="0"/>
    <x v="0"/>
    <d v="2025-12-04T00:00:00"/>
    <s v="D-UORD4-2025-11058"/>
    <x v="703"/>
    <s v="MEDTRONIC ITALIA S.P.A."/>
    <s v="09238800156"/>
    <x v="674"/>
    <n v="9.4499999999999993"/>
    <x v="17"/>
    <x v="17"/>
    <x v="0"/>
  </r>
  <r>
    <x v="0"/>
    <x v="0"/>
    <d v="2025-12-04T00:00:00"/>
    <s v="D-UORD4-2025-11058"/>
    <x v="703"/>
    <s v="MEDTRONIC ITALIA S.P.A."/>
    <s v="09238800156"/>
    <x v="674"/>
    <n v="1712.88"/>
    <x v="17"/>
    <x v="17"/>
    <x v="0"/>
  </r>
  <r>
    <x v="0"/>
    <x v="0"/>
    <d v="2025-12-04T00:00:00"/>
    <s v="D-UORD4-2025-11058"/>
    <x v="703"/>
    <s v="MEDTRONIC ITALIA S.P.A."/>
    <s v="09238800156"/>
    <x v="674"/>
    <n v="4148"/>
    <x v="17"/>
    <x v="17"/>
    <x v="0"/>
  </r>
  <r>
    <x v="0"/>
    <x v="0"/>
    <d v="2025-12-04T00:00:00"/>
    <s v="D-UORD4-2025-11058"/>
    <x v="703"/>
    <s v="MEDTRONIC ITALIA S.P.A."/>
    <s v="09238800156"/>
    <x v="674"/>
    <n v="1883.44"/>
    <x v="17"/>
    <x v="17"/>
    <x v="0"/>
  </r>
  <r>
    <x v="0"/>
    <x v="0"/>
    <d v="2025-12-04T00:00:00"/>
    <s v="D-UORD4-2025-11058"/>
    <x v="703"/>
    <s v="MEDTRONIC ITALIA S.P.A."/>
    <s v="09238800156"/>
    <x v="674"/>
    <n v="812.52"/>
    <x v="17"/>
    <x v="17"/>
    <x v="0"/>
  </r>
  <r>
    <x v="0"/>
    <x v="0"/>
    <d v="2025-12-04T00:00:00"/>
    <s v="D-UORD4-2025-11058"/>
    <x v="703"/>
    <s v="MEDTRONIC ITALIA S.P.A."/>
    <s v="09238800156"/>
    <x v="674"/>
    <n v="303.18"/>
    <x v="17"/>
    <x v="17"/>
    <x v="0"/>
  </r>
  <r>
    <x v="0"/>
    <x v="0"/>
    <d v="2025-12-04T00:00:00"/>
    <s v="D-UORD4-2025-11058"/>
    <x v="703"/>
    <s v="MEDTRONIC ITALIA S.P.A."/>
    <s v="09238800156"/>
    <x v="674"/>
    <n v="369.62"/>
    <x v="17"/>
    <x v="17"/>
    <x v="0"/>
  </r>
  <r>
    <x v="0"/>
    <x v="0"/>
    <d v="2025-12-04T00:00:00"/>
    <s v="D-UORD4-2025-11058"/>
    <x v="703"/>
    <s v="MEDTRONIC ITALIA S.P.A."/>
    <s v="09238800156"/>
    <x v="674"/>
    <n v="369.62"/>
    <x v="17"/>
    <x v="17"/>
    <x v="0"/>
  </r>
  <r>
    <x v="0"/>
    <x v="0"/>
    <d v="2025-12-04T00:00:00"/>
    <s v="D-UORD4-2025-11058"/>
    <x v="703"/>
    <s v="MEDTRONIC ITALIA S.P.A."/>
    <s v="09238800156"/>
    <x v="674"/>
    <n v="369.62"/>
    <x v="17"/>
    <x v="17"/>
    <x v="0"/>
  </r>
  <r>
    <x v="0"/>
    <x v="0"/>
    <d v="2025-12-04T00:00:00"/>
    <s v="D-UORD4-2025-11058"/>
    <x v="703"/>
    <s v="MEDTRONIC ITALIA S.P.A."/>
    <s v="09238800156"/>
    <x v="674"/>
    <n v="369.62"/>
    <x v="17"/>
    <x v="17"/>
    <x v="0"/>
  </r>
  <r>
    <x v="0"/>
    <x v="0"/>
    <d v="2025-12-04T00:00:00"/>
    <s v="D-UORD4-2025-11058"/>
    <x v="703"/>
    <s v="MEDTRONIC ITALIA S.P.A."/>
    <s v="09238800156"/>
    <x v="674"/>
    <n v="358.68"/>
    <x v="17"/>
    <x v="17"/>
    <x v="0"/>
  </r>
  <r>
    <x v="0"/>
    <x v="0"/>
    <d v="2025-11-03T00:00:00"/>
    <s v="D-UORD4-2025-9862"/>
    <x v="703"/>
    <s v="MEDTRONIC ITALIA S.P.A."/>
    <s v="09238800156"/>
    <x v="674"/>
    <n v="364"/>
    <x v="17"/>
    <x v="17"/>
    <x v="0"/>
  </r>
  <r>
    <x v="0"/>
    <x v="0"/>
    <d v="2025-12-04T00:00:00"/>
    <s v="D-UORD4-2025-11058"/>
    <x v="703"/>
    <s v="MEDTRONIC ITALIA S.P.A."/>
    <s v="09238800156"/>
    <x v="674"/>
    <n v="884"/>
    <x v="17"/>
    <x v="17"/>
    <x v="0"/>
  </r>
  <r>
    <x v="0"/>
    <x v="0"/>
    <d v="2025-12-04T00:00:00"/>
    <s v="D-UORD4-2025-11058"/>
    <x v="703"/>
    <s v="MEDTRONIC ITALIA S.P.A."/>
    <s v="09238800156"/>
    <x v="674"/>
    <n v="364"/>
    <x v="17"/>
    <x v="17"/>
    <x v="0"/>
  </r>
  <r>
    <x v="0"/>
    <x v="0"/>
    <d v="2025-12-04T00:00:00"/>
    <s v="D-UORD4-2025-11058"/>
    <x v="703"/>
    <s v="MEDTRONIC ITALIA S.P.A."/>
    <s v="09238800156"/>
    <x v="674"/>
    <n v="364"/>
    <x v="17"/>
    <x v="17"/>
    <x v="0"/>
  </r>
  <r>
    <x v="0"/>
    <x v="0"/>
    <d v="2025-12-04T00:00:00"/>
    <s v="D-UORD4-2025-11058"/>
    <x v="703"/>
    <s v="MEDTRONIC ITALIA S.P.A."/>
    <s v="09238800156"/>
    <x v="674"/>
    <n v="364"/>
    <x v="17"/>
    <x v="17"/>
    <x v="0"/>
  </r>
  <r>
    <x v="0"/>
    <x v="0"/>
    <d v="2025-11-03T00:00:00"/>
    <s v="D-UORD4-2025-9862"/>
    <x v="703"/>
    <s v="MEDTRONIC ITALIA S.P.A."/>
    <s v="09238800156"/>
    <x v="674"/>
    <n v="364"/>
    <x v="17"/>
    <x v="17"/>
    <x v="0"/>
  </r>
  <r>
    <x v="0"/>
    <x v="0"/>
    <d v="2025-11-03T00:00:00"/>
    <s v="D-UORD4-2025-9862"/>
    <x v="703"/>
    <s v="MEDTRONIC ITALIA S.P.A."/>
    <s v="09238800156"/>
    <x v="674"/>
    <n v="364"/>
    <x v="17"/>
    <x v="17"/>
    <x v="0"/>
  </r>
  <r>
    <x v="0"/>
    <x v="0"/>
    <d v="2025-11-03T00:00:00"/>
    <s v="D-UORD4-2025-9862"/>
    <x v="703"/>
    <s v="MEDTRONIC ITALIA S.P.A."/>
    <s v="09238800156"/>
    <x v="674"/>
    <n v="364"/>
    <x v="17"/>
    <x v="17"/>
    <x v="0"/>
  </r>
  <r>
    <x v="0"/>
    <x v="0"/>
    <d v="2025-11-03T00:00:00"/>
    <s v="D-UORD4-2025-9862"/>
    <x v="703"/>
    <s v="MEDTRONIC ITALIA S.P.A."/>
    <s v="09238800156"/>
    <x v="674"/>
    <n v="364"/>
    <x v="17"/>
    <x v="17"/>
    <x v="0"/>
  </r>
  <r>
    <x v="0"/>
    <x v="0"/>
    <d v="2025-12-04T00:00:00"/>
    <s v="D-UORD4-2025-11058"/>
    <x v="703"/>
    <s v="MEDTRONIC ITALIA S.P.A."/>
    <s v="09238800156"/>
    <x v="674"/>
    <n v="767.52"/>
    <x v="17"/>
    <x v="17"/>
    <x v="0"/>
  </r>
  <r>
    <x v="0"/>
    <x v="0"/>
    <d v="2025-12-04T00:00:00"/>
    <s v="D-UORD4-2025-11058"/>
    <x v="703"/>
    <s v="MEDTRONIC ITALIA S.P.A."/>
    <s v="09238800156"/>
    <x v="674"/>
    <n v="767.52"/>
    <x v="17"/>
    <x v="17"/>
    <x v="0"/>
  </r>
  <r>
    <x v="0"/>
    <x v="0"/>
    <d v="2025-12-04T00:00:00"/>
    <s v="D-UORD4-2025-11058"/>
    <x v="703"/>
    <s v="MEDTRONIC ITALIA S.P.A."/>
    <s v="09238800156"/>
    <x v="674"/>
    <n v="1643.15"/>
    <x v="17"/>
    <x v="17"/>
    <x v="0"/>
  </r>
  <r>
    <x v="0"/>
    <x v="0"/>
    <d v="2025-12-04T00:00:00"/>
    <s v="D-UORD4-2025-11058"/>
    <x v="703"/>
    <s v="MEDTRONIC ITALIA S.P.A."/>
    <s v="09238800156"/>
    <x v="674"/>
    <n v="533.16999999999996"/>
    <x v="17"/>
    <x v="17"/>
    <x v="0"/>
  </r>
  <r>
    <x v="0"/>
    <x v="0"/>
    <d v="2025-12-04T00:00:00"/>
    <s v="D-UORD4-2025-11058"/>
    <x v="703"/>
    <s v="MEDTRONIC ITALIA S.P.A."/>
    <s v="09238800156"/>
    <x v="674"/>
    <n v="1643.15"/>
    <x v="17"/>
    <x v="17"/>
    <x v="0"/>
  </r>
  <r>
    <x v="0"/>
    <x v="0"/>
    <d v="2025-11-03T00:00:00"/>
    <s v="D-UORD4-2025-9862"/>
    <x v="703"/>
    <s v="MEDTRONIC ITALIA S.P.A."/>
    <s v="09238800156"/>
    <x v="674"/>
    <n v="767.52"/>
    <x v="17"/>
    <x v="17"/>
    <x v="0"/>
  </r>
  <r>
    <x v="0"/>
    <x v="0"/>
    <d v="2025-12-04T00:00:00"/>
    <s v="D-UORD4-2025-11058"/>
    <x v="703"/>
    <s v="MEDTRONIC ITALIA S.P.A."/>
    <s v="09238800156"/>
    <x v="674"/>
    <n v="197.64"/>
    <x v="17"/>
    <x v="17"/>
    <x v="0"/>
  </r>
  <r>
    <x v="0"/>
    <x v="0"/>
    <d v="2025-12-04T00:00:00"/>
    <s v="D-UORD4-2025-11058"/>
    <x v="703"/>
    <s v="MEDTRONIC ITALIA S.P.A."/>
    <s v="09238800156"/>
    <x v="674"/>
    <n v="658.8"/>
    <x v="17"/>
    <x v="17"/>
    <x v="0"/>
  </r>
  <r>
    <x v="0"/>
    <x v="0"/>
    <d v="2025-12-04T00:00:00"/>
    <s v="D-UORD4-2025-11058"/>
    <x v="703"/>
    <s v="MEDTRONIC ITALIA S.P.A."/>
    <s v="09238800156"/>
    <x v="674"/>
    <n v="584.48"/>
    <x v="17"/>
    <x v="17"/>
    <x v="0"/>
  </r>
  <r>
    <x v="0"/>
    <x v="0"/>
    <d v="2025-11-03T00:00:00"/>
    <s v="D-UORD4-2025-9870"/>
    <x v="703"/>
    <s v="MEDTRONIC ITALIA S.P.A."/>
    <s v="09238800156"/>
    <x v="674"/>
    <n v="364"/>
    <x v="17"/>
    <x v="17"/>
    <x v="0"/>
  </r>
  <r>
    <x v="0"/>
    <x v="0"/>
    <d v="2025-12-04T00:00:00"/>
    <s v="D-UORD4-2025-11058"/>
    <x v="703"/>
    <s v="MEDTRONIC ITALIA S.P.A."/>
    <s v="09238800156"/>
    <x v="674"/>
    <n v="431.88"/>
    <x v="17"/>
    <x v="17"/>
    <x v="0"/>
  </r>
  <r>
    <x v="0"/>
    <x v="0"/>
    <d v="2025-10-24T00:00:00"/>
    <s v="D-UORD4-2025-9554"/>
    <x v="703"/>
    <s v="MEDTRONIC ITALIA S.P.A."/>
    <s v="09238800156"/>
    <x v="674"/>
    <n v="6500.16"/>
    <x v="17"/>
    <x v="17"/>
    <x v="0"/>
  </r>
  <r>
    <x v="0"/>
    <x v="0"/>
    <d v="2025-12-04T00:00:00"/>
    <s v="D-UORD4-2025-11058"/>
    <x v="703"/>
    <s v="MEDTRONIC ITALIA S.P.A."/>
    <s v="09238800156"/>
    <x v="674"/>
    <n v="1657.19"/>
    <x v="17"/>
    <x v="17"/>
    <x v="0"/>
  </r>
  <r>
    <x v="0"/>
    <x v="0"/>
    <d v="2025-12-04T00:00:00"/>
    <s v="D-UORD4-2025-11058"/>
    <x v="703"/>
    <s v="MEDTRONIC ITALIA S.P.A."/>
    <s v="09238800156"/>
    <x v="674"/>
    <n v="62.4"/>
    <x v="17"/>
    <x v="17"/>
    <x v="0"/>
  </r>
  <r>
    <x v="0"/>
    <x v="0"/>
    <d v="2025-12-04T00:00:00"/>
    <s v="D-UORD4-2025-11058"/>
    <x v="703"/>
    <s v="MEDTRONIC ITALIA S.P.A."/>
    <s v="09238800156"/>
    <x v="674"/>
    <n v="1435.2"/>
    <x v="17"/>
    <x v="17"/>
    <x v="0"/>
  </r>
  <r>
    <x v="0"/>
    <x v="0"/>
    <d v="2025-12-04T00:00:00"/>
    <s v="D-UORD4-2025-11058"/>
    <x v="703"/>
    <s v="MEDTRONIC ITALIA S.P.A."/>
    <s v="09238800156"/>
    <x v="674"/>
    <n v="1643.15"/>
    <x v="17"/>
    <x v="17"/>
    <x v="0"/>
  </r>
  <r>
    <x v="0"/>
    <x v="0"/>
    <d v="2025-12-04T00:00:00"/>
    <s v="D-UORD4-2025-11058"/>
    <x v="703"/>
    <s v="MEDTRONIC ITALIA S.P.A."/>
    <s v="09238800156"/>
    <x v="674"/>
    <n v="1643.15"/>
    <x v="17"/>
    <x v="17"/>
    <x v="0"/>
  </r>
  <r>
    <x v="0"/>
    <x v="0"/>
    <d v="2025-11-03T00:00:00"/>
    <s v="D-UORD4-2025-9862"/>
    <x v="703"/>
    <s v="MEDTRONIC ITALIA S.P.A."/>
    <s v="09238800156"/>
    <x v="674"/>
    <n v="305"/>
    <x v="17"/>
    <x v="17"/>
    <x v="0"/>
  </r>
  <r>
    <x v="0"/>
    <x v="0"/>
    <d v="2025-11-03T00:00:00"/>
    <s v="D-UORD4-2025-9862"/>
    <x v="703"/>
    <s v="MEDTRONIC ITALIA S.P.A."/>
    <s v="09238800156"/>
    <x v="674"/>
    <n v="2342.4"/>
    <x v="17"/>
    <x v="17"/>
    <x v="0"/>
  </r>
  <r>
    <x v="0"/>
    <x v="0"/>
    <d v="2025-12-04T00:00:00"/>
    <s v="D-UORD4-2025-11058"/>
    <x v="703"/>
    <s v="MEDTRONIC ITALIA S.P.A."/>
    <s v="09238800156"/>
    <x v="674"/>
    <n v="402.6"/>
    <x v="17"/>
    <x v="17"/>
    <x v="0"/>
  </r>
  <r>
    <x v="0"/>
    <x v="0"/>
    <d v="2025-12-04T00:00:00"/>
    <s v="D-UORD4-2025-11058"/>
    <x v="703"/>
    <s v="MEDTRONIC ITALIA S.P.A."/>
    <s v="09238800156"/>
    <x v="674"/>
    <n v="353.8"/>
    <x v="20"/>
    <x v="20"/>
    <x v="0"/>
  </r>
  <r>
    <x v="0"/>
    <x v="0"/>
    <d v="2025-10-24T00:00:00"/>
    <s v="D-UORD4-2025-9554"/>
    <x v="703"/>
    <s v="MEDTRONIC ITALIA S.P.A."/>
    <s v="09238800156"/>
    <x v="674"/>
    <n v="402.6"/>
    <x v="17"/>
    <x v="17"/>
    <x v="0"/>
  </r>
  <r>
    <x v="0"/>
    <x v="0"/>
    <d v="2025-10-24T00:00:00"/>
    <s v="D-UORD4-2025-9554"/>
    <x v="703"/>
    <s v="MEDTRONIC ITALIA S.P.A."/>
    <s v="09238800156"/>
    <x v="674"/>
    <n v="402.6"/>
    <x v="17"/>
    <x v="17"/>
    <x v="0"/>
  </r>
  <r>
    <x v="0"/>
    <x v="0"/>
    <d v="2025-10-24T00:00:00"/>
    <s v="D-UORD4-2025-9554"/>
    <x v="703"/>
    <s v="MEDTRONIC ITALIA S.P.A."/>
    <s v="09238800156"/>
    <x v="674"/>
    <n v="3150"/>
    <x v="17"/>
    <x v="17"/>
    <x v="0"/>
  </r>
  <r>
    <x v="0"/>
    <x v="0"/>
    <d v="2025-12-04T00:00:00"/>
    <s v="D-UORD4-2025-11058"/>
    <x v="703"/>
    <s v="MEDTRONIC ITALIA S.P.A."/>
    <s v="09238800156"/>
    <x v="674"/>
    <n v="1530.88"/>
    <x v="17"/>
    <x v="17"/>
    <x v="0"/>
  </r>
  <r>
    <x v="0"/>
    <x v="0"/>
    <d v="2025-12-04T00:00:00"/>
    <s v="D-UORD4-2025-11058"/>
    <x v="703"/>
    <s v="MEDTRONIC ITALIA S.P.A."/>
    <s v="09238800156"/>
    <x v="674"/>
    <n v="1435.2"/>
    <x v="17"/>
    <x v="17"/>
    <x v="0"/>
  </r>
  <r>
    <x v="0"/>
    <x v="0"/>
    <d v="2025-12-04T00:00:00"/>
    <s v="D-UORD4-2025-11058"/>
    <x v="703"/>
    <s v="MEDTRONIC ITALIA S.P.A."/>
    <s v="09238800156"/>
    <x v="674"/>
    <n v="533.16999999999996"/>
    <x v="17"/>
    <x v="17"/>
    <x v="0"/>
  </r>
  <r>
    <x v="0"/>
    <x v="0"/>
    <d v="2025-10-24T00:00:00"/>
    <s v="D-UORD4-2025-9554"/>
    <x v="703"/>
    <s v="MEDTRONIC ITALIA S.P.A."/>
    <s v="09238800156"/>
    <x v="674"/>
    <n v="364"/>
    <x v="17"/>
    <x v="17"/>
    <x v="0"/>
  </r>
  <r>
    <x v="0"/>
    <x v="0"/>
    <d v="2025-10-24T00:00:00"/>
    <s v="D-UORD4-2025-9554"/>
    <x v="703"/>
    <s v="MEDTRONIC ITALIA S.P.A."/>
    <s v="09238800156"/>
    <x v="674"/>
    <n v="364"/>
    <x v="17"/>
    <x v="17"/>
    <x v="0"/>
  </r>
  <r>
    <x v="0"/>
    <x v="0"/>
    <d v="2025-10-24T00:00:00"/>
    <s v="D-UORD4-2025-9554"/>
    <x v="703"/>
    <s v="MEDTRONIC ITALIA S.P.A."/>
    <s v="09238800156"/>
    <x v="674"/>
    <n v="364"/>
    <x v="17"/>
    <x v="17"/>
    <x v="0"/>
  </r>
  <r>
    <x v="0"/>
    <x v="0"/>
    <d v="2025-10-24T00:00:00"/>
    <s v="D-UORD4-2025-9554"/>
    <x v="703"/>
    <s v="MEDTRONIC ITALIA S.P.A."/>
    <s v="09238800156"/>
    <x v="674"/>
    <n v="369.62"/>
    <x v="17"/>
    <x v="17"/>
    <x v="0"/>
  </r>
  <r>
    <x v="0"/>
    <x v="0"/>
    <d v="2025-10-24T00:00:00"/>
    <s v="D-UORD4-2025-9554"/>
    <x v="703"/>
    <s v="MEDTRONIC ITALIA S.P.A."/>
    <s v="09238800156"/>
    <x v="674"/>
    <n v="369.62"/>
    <x v="17"/>
    <x v="17"/>
    <x v="0"/>
  </r>
  <r>
    <x v="0"/>
    <x v="0"/>
    <d v="2025-10-24T00:00:00"/>
    <s v="D-UORD4-2025-9554"/>
    <x v="703"/>
    <s v="MEDTRONIC ITALIA S.P.A."/>
    <s v="09238800156"/>
    <x v="674"/>
    <n v="33.840000000000003"/>
    <x v="17"/>
    <x v="17"/>
    <x v="0"/>
  </r>
  <r>
    <x v="0"/>
    <x v="0"/>
    <d v="2025-10-24T00:00:00"/>
    <s v="D-UORD4-2025-9554"/>
    <x v="703"/>
    <s v="MEDTRONIC ITALIA S.P.A."/>
    <s v="09238800156"/>
    <x v="674"/>
    <n v="472.5"/>
    <x v="17"/>
    <x v="17"/>
    <x v="0"/>
  </r>
  <r>
    <x v="0"/>
    <x v="0"/>
    <d v="2025-10-24T00:00:00"/>
    <s v="D-UORD4-2025-9554"/>
    <x v="703"/>
    <s v="MEDTRONIC ITALIA S.P.A."/>
    <s v="09238800156"/>
    <x v="674"/>
    <n v="5856"/>
    <x v="17"/>
    <x v="17"/>
    <x v="0"/>
  </r>
  <r>
    <x v="0"/>
    <x v="0"/>
    <d v="2025-10-24T00:00:00"/>
    <s v="D-UORD4-2025-9554"/>
    <x v="703"/>
    <s v="MEDTRONIC ITALIA S.P.A."/>
    <s v="09238800156"/>
    <x v="674"/>
    <n v="364"/>
    <x v="17"/>
    <x v="17"/>
    <x v="0"/>
  </r>
  <r>
    <x v="0"/>
    <x v="0"/>
    <d v="2025-10-24T00:00:00"/>
    <s v="D-UORD4-2025-9554"/>
    <x v="703"/>
    <s v="MEDTRONIC ITALIA S.P.A."/>
    <s v="09238800156"/>
    <x v="674"/>
    <n v="249.23"/>
    <x v="17"/>
    <x v="17"/>
    <x v="0"/>
  </r>
  <r>
    <x v="0"/>
    <x v="0"/>
    <d v="2025-10-24T00:00:00"/>
    <s v="D-UORD4-2025-9554"/>
    <x v="703"/>
    <s v="MEDTRONIC ITALIA S.P.A."/>
    <s v="09238800156"/>
    <x v="674"/>
    <n v="157.5"/>
    <x v="17"/>
    <x v="17"/>
    <x v="0"/>
  </r>
  <r>
    <x v="0"/>
    <x v="0"/>
    <d v="2025-10-24T00:00:00"/>
    <s v="D-UORD4-2025-9554"/>
    <x v="703"/>
    <s v="MEDTRONIC ITALIA S.P.A."/>
    <s v="09238800156"/>
    <x v="674"/>
    <n v="2074"/>
    <x v="17"/>
    <x v="17"/>
    <x v="0"/>
  </r>
  <r>
    <x v="0"/>
    <x v="0"/>
    <d v="2025-10-24T00:00:00"/>
    <s v="D-UORD4-2025-9554"/>
    <x v="703"/>
    <s v="MEDTRONIC ITALIA S.P.A."/>
    <s v="09238800156"/>
    <x v="674"/>
    <n v="402.6"/>
    <x v="17"/>
    <x v="17"/>
    <x v="0"/>
  </r>
  <r>
    <x v="0"/>
    <x v="0"/>
    <d v="2025-10-24T00:00:00"/>
    <s v="D-UORD4-2025-9554"/>
    <x v="703"/>
    <s v="MEDTRONIC ITALIA S.P.A."/>
    <s v="09238800156"/>
    <x v="674"/>
    <n v="364"/>
    <x v="17"/>
    <x v="17"/>
    <x v="0"/>
  </r>
  <r>
    <x v="0"/>
    <x v="0"/>
    <d v="2025-10-24T00:00:00"/>
    <s v="D-UORD4-2025-9554"/>
    <x v="703"/>
    <s v="MEDTRONIC ITALIA S.P.A."/>
    <s v="09238800156"/>
    <x v="674"/>
    <n v="130"/>
    <x v="17"/>
    <x v="17"/>
    <x v="0"/>
  </r>
  <r>
    <x v="0"/>
    <x v="0"/>
    <d v="2025-10-24T00:00:00"/>
    <s v="D-UORD4-2025-9554"/>
    <x v="703"/>
    <s v="MEDTRONIC ITALIA S.P.A."/>
    <s v="09238800156"/>
    <x v="674"/>
    <n v="117"/>
    <x v="17"/>
    <x v="17"/>
    <x v="0"/>
  </r>
  <r>
    <x v="0"/>
    <x v="0"/>
    <d v="2025-10-24T00:00:00"/>
    <s v="D-UORD4-2025-9554"/>
    <x v="703"/>
    <s v="MEDTRONIC ITALIA S.P.A."/>
    <s v="09238800156"/>
    <x v="674"/>
    <n v="741"/>
    <x v="17"/>
    <x v="17"/>
    <x v="0"/>
  </r>
  <r>
    <x v="0"/>
    <x v="0"/>
    <d v="2025-10-24T00:00:00"/>
    <s v="D-UORD4-2025-9554"/>
    <x v="703"/>
    <s v="MEDTRONIC ITALIA S.P.A."/>
    <s v="09238800156"/>
    <x v="674"/>
    <n v="115.5"/>
    <x v="17"/>
    <x v="17"/>
    <x v="0"/>
  </r>
  <r>
    <x v="0"/>
    <x v="0"/>
    <d v="2025-12-04T00:00:00"/>
    <s v="D-UORD4-2025-11058"/>
    <x v="703"/>
    <s v="MEDTRONIC ITALIA S.P.A."/>
    <s v="09238800156"/>
    <x v="674"/>
    <n v="2501.5300000000002"/>
    <x v="17"/>
    <x v="17"/>
    <x v="0"/>
  </r>
  <r>
    <x v="0"/>
    <x v="0"/>
    <d v="2025-10-16T00:00:00"/>
    <s v="D-UORD4-2025-9313"/>
    <x v="703"/>
    <s v="MEDTRONIC ITALIA S.P.A."/>
    <s v="09238800156"/>
    <x v="674"/>
    <n v="1643.15"/>
    <x v="17"/>
    <x v="17"/>
    <x v="0"/>
  </r>
  <r>
    <x v="0"/>
    <x v="0"/>
    <d v="2025-10-16T00:00:00"/>
    <s v="D-UORD4-2025-9313"/>
    <x v="703"/>
    <s v="MEDTRONIC ITALIA S.P.A."/>
    <s v="09238800156"/>
    <x v="674"/>
    <n v="767.52"/>
    <x v="17"/>
    <x v="17"/>
    <x v="0"/>
  </r>
  <r>
    <x v="0"/>
    <x v="0"/>
    <d v="2025-10-24T00:00:00"/>
    <s v="D-UORD4-2025-9554"/>
    <x v="703"/>
    <s v="MEDTRONIC ITALIA S.P.A."/>
    <s v="09238800156"/>
    <x v="674"/>
    <n v="2629.93"/>
    <x v="17"/>
    <x v="17"/>
    <x v="0"/>
  </r>
  <r>
    <x v="0"/>
    <x v="0"/>
    <d v="2025-10-24T00:00:00"/>
    <s v="D-UORD4-2025-9554"/>
    <x v="703"/>
    <s v="MEDTRONIC ITALIA S.P.A."/>
    <s v="09238800156"/>
    <x v="674"/>
    <n v="2629.93"/>
    <x v="17"/>
    <x v="17"/>
    <x v="0"/>
  </r>
  <r>
    <x v="0"/>
    <x v="0"/>
    <d v="2025-10-24T00:00:00"/>
    <s v="D-UORD4-2025-9554"/>
    <x v="703"/>
    <s v="MEDTRONIC ITALIA S.P.A."/>
    <s v="09238800156"/>
    <x v="674"/>
    <n v="825.3"/>
    <x v="17"/>
    <x v="17"/>
    <x v="0"/>
  </r>
  <r>
    <x v="0"/>
    <x v="0"/>
    <d v="2025-10-24T00:00:00"/>
    <s v="D-UORD4-2025-9554"/>
    <x v="703"/>
    <s v="MEDTRONIC ITALIA S.P.A."/>
    <s v="09238800156"/>
    <x v="674"/>
    <n v="365.25"/>
    <x v="17"/>
    <x v="17"/>
    <x v="0"/>
  </r>
  <r>
    <x v="0"/>
    <x v="0"/>
    <d v="2025-10-24T00:00:00"/>
    <s v="D-UORD4-2025-9554"/>
    <x v="703"/>
    <s v="MEDTRONIC ITALIA S.P.A."/>
    <s v="09238800156"/>
    <x v="674"/>
    <n v="364"/>
    <x v="17"/>
    <x v="17"/>
    <x v="0"/>
  </r>
  <r>
    <x v="0"/>
    <x v="0"/>
    <d v="2025-10-24T00:00:00"/>
    <s v="D-UORD4-2025-9554"/>
    <x v="703"/>
    <s v="MEDTRONIC ITALIA S.P.A."/>
    <s v="09238800156"/>
    <x v="674"/>
    <n v="-630"/>
    <x v="17"/>
    <x v="17"/>
    <x v="0"/>
  </r>
  <r>
    <x v="0"/>
    <x v="0"/>
    <d v="2025-10-24T00:00:00"/>
    <s v="D-UORD4-2025-9554"/>
    <x v="703"/>
    <s v="MEDTRONIC ITALIA S.P.A."/>
    <s v="09238800156"/>
    <x v="674"/>
    <n v="1643.15"/>
    <x v="17"/>
    <x v="17"/>
    <x v="0"/>
  </r>
  <r>
    <x v="0"/>
    <x v="0"/>
    <d v="2025-10-24T00:00:00"/>
    <s v="D-UORD4-2025-9554"/>
    <x v="703"/>
    <s v="MEDTRONIC ITALIA S.P.A."/>
    <s v="09238800156"/>
    <x v="674"/>
    <n v="47.84"/>
    <x v="17"/>
    <x v="17"/>
    <x v="0"/>
  </r>
  <r>
    <x v="0"/>
    <x v="0"/>
    <d v="2025-10-24T00:00:00"/>
    <s v="D-UORD4-2025-9554"/>
    <x v="703"/>
    <s v="MEDTRONIC ITALIA S.P.A."/>
    <s v="09238800156"/>
    <x v="674"/>
    <n v="52.5"/>
    <x v="17"/>
    <x v="17"/>
    <x v="0"/>
  </r>
  <r>
    <x v="0"/>
    <x v="0"/>
    <d v="2025-10-24T00:00:00"/>
    <s v="D-UORD4-2025-9554"/>
    <x v="703"/>
    <s v="MEDTRONIC ITALIA S.P.A."/>
    <s v="09238800156"/>
    <x v="674"/>
    <n v="453.84"/>
    <x v="17"/>
    <x v="17"/>
    <x v="0"/>
  </r>
  <r>
    <x v="0"/>
    <x v="0"/>
    <d v="2025-10-24T00:00:00"/>
    <s v="D-UORD4-2025-9554"/>
    <x v="703"/>
    <s v="MEDTRONIC ITALIA S.P.A."/>
    <s v="09238800156"/>
    <x v="674"/>
    <n v="402.6"/>
    <x v="17"/>
    <x v="17"/>
    <x v="0"/>
  </r>
  <r>
    <x v="0"/>
    <x v="0"/>
    <d v="2025-10-24T00:00:00"/>
    <s v="D-UORD4-2025-9554"/>
    <x v="703"/>
    <s v="MEDTRONIC ITALIA S.P.A."/>
    <s v="09238800156"/>
    <x v="674"/>
    <n v="402.6"/>
    <x v="17"/>
    <x v="17"/>
    <x v="0"/>
  </r>
  <r>
    <x v="0"/>
    <x v="0"/>
    <d v="2025-10-24T00:00:00"/>
    <s v="D-UORD4-2025-9554"/>
    <x v="703"/>
    <s v="MEDTRONIC ITALIA S.P.A."/>
    <s v="09238800156"/>
    <x v="674"/>
    <n v="4148"/>
    <x v="17"/>
    <x v="17"/>
    <x v="0"/>
  </r>
  <r>
    <x v="0"/>
    <x v="0"/>
    <d v="2025-10-06T00:00:00"/>
    <s v="D-UORD4-2025-9168"/>
    <x v="703"/>
    <s v="MEDTRONIC ITALIA S.P.A."/>
    <s v="09238800156"/>
    <x v="674"/>
    <n v="369.62"/>
    <x v="17"/>
    <x v="17"/>
    <x v="0"/>
  </r>
  <r>
    <x v="0"/>
    <x v="0"/>
    <d v="2025-10-24T00:00:00"/>
    <s v="D-UORD4-2025-9554"/>
    <x v="703"/>
    <s v="MEDTRONIC ITALIA S.P.A."/>
    <s v="09238800156"/>
    <x v="674"/>
    <n v="3111"/>
    <x v="17"/>
    <x v="17"/>
    <x v="0"/>
  </r>
  <r>
    <x v="0"/>
    <x v="0"/>
    <d v="2025-10-24T00:00:00"/>
    <s v="D-UORD4-2025-9554"/>
    <x v="703"/>
    <s v="MEDTRONIC ITALIA S.P.A."/>
    <s v="09238800156"/>
    <x v="674"/>
    <n v="3150"/>
    <x v="17"/>
    <x v="17"/>
    <x v="0"/>
  </r>
  <r>
    <x v="0"/>
    <x v="0"/>
    <d v="2025-10-24T00:00:00"/>
    <s v="D-UORD4-2025-9554"/>
    <x v="703"/>
    <s v="MEDTRONIC ITALIA S.P.A."/>
    <s v="09238800156"/>
    <x v="674"/>
    <n v="1018.49"/>
    <x v="17"/>
    <x v="17"/>
    <x v="0"/>
  </r>
  <r>
    <x v="0"/>
    <x v="0"/>
    <d v="2025-10-24T00:00:00"/>
    <s v="D-UORD4-2025-9554"/>
    <x v="703"/>
    <s v="MEDTRONIC ITALIA S.P.A."/>
    <s v="09238800156"/>
    <x v="674"/>
    <n v="1643.15"/>
    <x v="17"/>
    <x v="17"/>
    <x v="0"/>
  </r>
  <r>
    <x v="0"/>
    <x v="0"/>
    <d v="2025-10-24T00:00:00"/>
    <s v="D-UORD4-2025-9554"/>
    <x v="703"/>
    <s v="MEDTRONIC ITALIA S.P.A."/>
    <s v="09238800156"/>
    <x v="674"/>
    <n v="1643.15"/>
    <x v="17"/>
    <x v="17"/>
    <x v="0"/>
  </r>
  <r>
    <x v="0"/>
    <x v="0"/>
    <d v="2025-10-24T00:00:00"/>
    <s v="D-UORD4-2025-9554"/>
    <x v="703"/>
    <s v="MEDTRONIC ITALIA S.P.A."/>
    <s v="09238800156"/>
    <x v="674"/>
    <n v="364"/>
    <x v="17"/>
    <x v="17"/>
    <x v="0"/>
  </r>
  <r>
    <x v="0"/>
    <x v="0"/>
    <d v="2025-10-24T00:00:00"/>
    <s v="D-UORD4-2025-9554"/>
    <x v="703"/>
    <s v="MEDTRONIC ITALIA S.P.A."/>
    <s v="09238800156"/>
    <x v="674"/>
    <n v="364"/>
    <x v="17"/>
    <x v="17"/>
    <x v="0"/>
  </r>
  <r>
    <x v="0"/>
    <x v="0"/>
    <d v="2025-10-24T00:00:00"/>
    <s v="D-UORD4-2025-9554"/>
    <x v="703"/>
    <s v="MEDTRONIC ITALIA S.P.A."/>
    <s v="09238800156"/>
    <x v="674"/>
    <n v="56.7"/>
    <x v="17"/>
    <x v="17"/>
    <x v="0"/>
  </r>
  <r>
    <x v="0"/>
    <x v="0"/>
    <d v="2025-10-24T00:00:00"/>
    <s v="D-UORD4-2025-9554"/>
    <x v="703"/>
    <s v="MEDTRONIC ITALIA S.P.A."/>
    <s v="09238800156"/>
    <x v="674"/>
    <n v="2635.2"/>
    <x v="17"/>
    <x v="17"/>
    <x v="0"/>
  </r>
  <r>
    <x v="0"/>
    <x v="0"/>
    <d v="2025-10-24T00:00:00"/>
    <s v="D-UORD4-2025-9554"/>
    <x v="703"/>
    <s v="MEDTRONIC ITALIA S.P.A."/>
    <s v="09238800156"/>
    <x v="674"/>
    <n v="73.2"/>
    <x v="17"/>
    <x v="17"/>
    <x v="0"/>
  </r>
  <r>
    <x v="0"/>
    <x v="0"/>
    <d v="2025-10-24T00:00:00"/>
    <s v="D-UORD4-2025-9554"/>
    <x v="703"/>
    <s v="MEDTRONIC ITALIA S.P.A."/>
    <s v="09238800156"/>
    <x v="674"/>
    <n v="1968.37"/>
    <x v="17"/>
    <x v="17"/>
    <x v="0"/>
  </r>
  <r>
    <x v="0"/>
    <x v="0"/>
    <d v="2025-10-24T00:00:00"/>
    <s v="D-UORD4-2025-9554"/>
    <x v="703"/>
    <s v="MEDTRONIC ITALIA S.P.A."/>
    <s v="09238800156"/>
    <x v="674"/>
    <n v="832"/>
    <x v="17"/>
    <x v="17"/>
    <x v="0"/>
  </r>
  <r>
    <x v="0"/>
    <x v="0"/>
    <d v="2025-10-24T00:00:00"/>
    <s v="D-UORD4-2025-9554"/>
    <x v="703"/>
    <s v="MEDTRONIC ITALIA S.P.A."/>
    <s v="09238800156"/>
    <x v="674"/>
    <n v="767.52"/>
    <x v="17"/>
    <x v="17"/>
    <x v="0"/>
  </r>
  <r>
    <x v="0"/>
    <x v="0"/>
    <d v="2025-10-24T00:00:00"/>
    <s v="D-UORD4-2025-9554"/>
    <x v="703"/>
    <s v="MEDTRONIC ITALIA S.P.A."/>
    <s v="09238800156"/>
    <x v="674"/>
    <n v="364"/>
    <x v="17"/>
    <x v="17"/>
    <x v="0"/>
  </r>
  <r>
    <x v="0"/>
    <x v="0"/>
    <d v="2025-10-06T00:00:00"/>
    <s v="D-UORD4-2025-9110"/>
    <x v="703"/>
    <s v="MEDTRONIC ITALIA S.P.A."/>
    <s v="09238800156"/>
    <x v="674"/>
    <n v="200.2"/>
    <x v="17"/>
    <x v="17"/>
    <x v="0"/>
  </r>
  <r>
    <x v="0"/>
    <x v="0"/>
    <d v="2025-10-06T00:00:00"/>
    <s v="D-UORD4-2025-9110"/>
    <x v="703"/>
    <s v="MEDTRONIC ITALIA S.P.A."/>
    <s v="09238800156"/>
    <x v="674"/>
    <n v="402.6"/>
    <x v="17"/>
    <x v="17"/>
    <x v="0"/>
  </r>
  <r>
    <x v="0"/>
    <x v="0"/>
    <d v="2025-10-24T00:00:00"/>
    <s v="D-UORD4-2025-9554"/>
    <x v="703"/>
    <s v="MEDTRONIC ITALIA S.P.A."/>
    <s v="09238800156"/>
    <x v="674"/>
    <n v="4405.4399999999996"/>
    <x v="17"/>
    <x v="17"/>
    <x v="0"/>
  </r>
  <r>
    <x v="0"/>
    <x v="0"/>
    <d v="2025-10-24T00:00:00"/>
    <s v="D-UORD4-2025-9554"/>
    <x v="703"/>
    <s v="MEDTRONIC ITALIA S.P.A."/>
    <s v="09238800156"/>
    <x v="674"/>
    <n v="2202.7199999999998"/>
    <x v="17"/>
    <x v="17"/>
    <x v="0"/>
  </r>
  <r>
    <x v="0"/>
    <x v="0"/>
    <d v="2025-10-24T00:00:00"/>
    <s v="D-UORD4-2025-9554"/>
    <x v="703"/>
    <s v="MEDTRONIC ITALIA S.P.A."/>
    <s v="09238800156"/>
    <x v="674"/>
    <n v="1114.17"/>
    <x v="17"/>
    <x v="17"/>
    <x v="0"/>
  </r>
  <r>
    <x v="0"/>
    <x v="0"/>
    <d v="2025-10-24T00:00:00"/>
    <s v="D-UORD4-2025-9554"/>
    <x v="703"/>
    <s v="MEDTRONIC ITALIA S.P.A."/>
    <s v="09238800156"/>
    <x v="674"/>
    <n v="767.52"/>
    <x v="17"/>
    <x v="17"/>
    <x v="0"/>
  </r>
  <r>
    <x v="0"/>
    <x v="0"/>
    <d v="2025-10-24T00:00:00"/>
    <s v="D-UORD4-2025-9554"/>
    <x v="703"/>
    <s v="MEDTRONIC ITALIA S.P.A."/>
    <s v="09238800156"/>
    <x v="674"/>
    <n v="1037"/>
    <x v="17"/>
    <x v="17"/>
    <x v="0"/>
  </r>
  <r>
    <x v="0"/>
    <x v="0"/>
    <d v="2025-10-06T00:00:00"/>
    <s v="D-UORD4-2025-9110"/>
    <x v="703"/>
    <s v="MEDTRONIC ITALIA S.P.A."/>
    <s v="09238800156"/>
    <x v="674"/>
    <n v="302.17"/>
    <x v="17"/>
    <x v="17"/>
    <x v="0"/>
  </r>
  <r>
    <x v="0"/>
    <x v="0"/>
    <d v="2025-10-06T00:00:00"/>
    <s v="D-UORD4-2025-9110"/>
    <x v="703"/>
    <s v="MEDTRONIC ITALIA S.P.A."/>
    <s v="09238800156"/>
    <x v="674"/>
    <n v="152.5"/>
    <x v="17"/>
    <x v="17"/>
    <x v="0"/>
  </r>
  <r>
    <x v="0"/>
    <x v="0"/>
    <d v="2025-10-06T00:00:00"/>
    <s v="D-UORD4-2025-9110"/>
    <x v="703"/>
    <s v="MEDTRONIC ITALIA S.P.A."/>
    <s v="09238800156"/>
    <x v="674"/>
    <n v="173.25"/>
    <x v="17"/>
    <x v="17"/>
    <x v="0"/>
  </r>
  <r>
    <x v="0"/>
    <x v="0"/>
    <d v="2025-10-24T00:00:00"/>
    <s v="D-UORD4-2025-9554"/>
    <x v="703"/>
    <s v="MEDTRONIC ITALIA S.P.A."/>
    <s v="09238800156"/>
    <x v="674"/>
    <n v="630"/>
    <x v="17"/>
    <x v="17"/>
    <x v="0"/>
  </r>
  <r>
    <x v="0"/>
    <x v="0"/>
    <d v="2025-10-24T00:00:00"/>
    <s v="D-UORD4-2025-9554"/>
    <x v="703"/>
    <s v="MEDTRONIC ITALIA S.P.A."/>
    <s v="09238800156"/>
    <x v="674"/>
    <n v="6456.24"/>
    <x v="17"/>
    <x v="17"/>
    <x v="0"/>
  </r>
  <r>
    <x v="0"/>
    <x v="0"/>
    <d v="2025-10-06T00:00:00"/>
    <s v="D-UORD4-2025-9110"/>
    <x v="703"/>
    <s v="MEDTRONIC ITALIA S.P.A."/>
    <s v="09238800156"/>
    <x v="674"/>
    <n v="167.44"/>
    <x v="17"/>
    <x v="17"/>
    <x v="0"/>
  </r>
  <r>
    <x v="0"/>
    <x v="0"/>
    <d v="2025-10-06T00:00:00"/>
    <s v="D-UORD4-2025-9110"/>
    <x v="703"/>
    <s v="MEDTRONIC ITALIA S.P.A."/>
    <s v="09238800156"/>
    <x v="674"/>
    <n v="2833.75"/>
    <x v="17"/>
    <x v="17"/>
    <x v="0"/>
  </r>
  <r>
    <x v="0"/>
    <x v="0"/>
    <d v="2025-10-24T00:00:00"/>
    <s v="D-UORD4-2025-9554"/>
    <x v="703"/>
    <s v="MEDTRONIC ITALIA S.P.A."/>
    <s v="09238800156"/>
    <x v="674"/>
    <n v="2202.7199999999998"/>
    <x v="17"/>
    <x v="17"/>
    <x v="0"/>
  </r>
  <r>
    <x v="0"/>
    <x v="0"/>
    <d v="2025-10-06T00:00:00"/>
    <s v="D-UORD4-2025-9110"/>
    <x v="703"/>
    <s v="MEDTRONIC ITALIA S.P.A."/>
    <s v="09238800156"/>
    <x v="674"/>
    <n v="45.76"/>
    <x v="17"/>
    <x v="17"/>
    <x v="0"/>
  </r>
  <r>
    <x v="0"/>
    <x v="0"/>
    <d v="2025-10-24T00:00:00"/>
    <s v="D-UORD4-2025-9554"/>
    <x v="703"/>
    <s v="MEDTRONIC ITALIA S.P.A."/>
    <s v="09238800156"/>
    <x v="674"/>
    <n v="228.8"/>
    <x v="17"/>
    <x v="17"/>
    <x v="0"/>
  </r>
  <r>
    <x v="0"/>
    <x v="0"/>
    <d v="2025-10-24T00:00:00"/>
    <s v="D-UORD4-2025-9554"/>
    <x v="703"/>
    <s v="MEDTRONIC ITALIA S.P.A."/>
    <s v="09238800156"/>
    <x v="674"/>
    <n v="364"/>
    <x v="17"/>
    <x v="17"/>
    <x v="0"/>
  </r>
  <r>
    <x v="0"/>
    <x v="0"/>
    <d v="2025-10-24T00:00:00"/>
    <s v="D-UORD4-2025-9554"/>
    <x v="703"/>
    <s v="MEDTRONIC ITALIA S.P.A."/>
    <s v="09238800156"/>
    <x v="674"/>
    <n v="249.2"/>
    <x v="17"/>
    <x v="17"/>
    <x v="0"/>
  </r>
  <r>
    <x v="0"/>
    <x v="0"/>
    <d v="2025-10-24T00:00:00"/>
    <s v="D-UORD4-2025-9554"/>
    <x v="703"/>
    <s v="MEDTRONIC ITALIA S.P.A."/>
    <s v="09238800156"/>
    <x v="674"/>
    <n v="582.66999999999996"/>
    <x v="17"/>
    <x v="17"/>
    <x v="0"/>
  </r>
  <r>
    <x v="0"/>
    <x v="0"/>
    <d v="2025-10-24T00:00:00"/>
    <s v="D-UORD4-2025-9554"/>
    <x v="703"/>
    <s v="MEDTRONIC ITALIA S.P.A."/>
    <s v="09238800156"/>
    <x v="674"/>
    <n v="1793.4"/>
    <x v="17"/>
    <x v="17"/>
    <x v="0"/>
  </r>
  <r>
    <x v="0"/>
    <x v="0"/>
    <d v="2025-10-06T00:00:00"/>
    <s v="D-UORD4-2025-9110"/>
    <x v="703"/>
    <s v="MEDTRONIC ITALIA S.P.A."/>
    <s v="09238800156"/>
    <x v="674"/>
    <n v="47.25"/>
    <x v="17"/>
    <x v="17"/>
    <x v="0"/>
  </r>
  <r>
    <x v="0"/>
    <x v="0"/>
    <d v="2025-10-24T00:00:00"/>
    <s v="D-UORD4-2025-9554"/>
    <x v="703"/>
    <s v="MEDTRONIC ITALIA S.P.A."/>
    <s v="09238800156"/>
    <x v="674"/>
    <n v="364"/>
    <x v="17"/>
    <x v="17"/>
    <x v="0"/>
  </r>
  <r>
    <x v="0"/>
    <x v="0"/>
    <d v="2025-10-24T00:00:00"/>
    <s v="D-UORD4-2025-9554"/>
    <x v="703"/>
    <s v="MEDTRONIC ITALIA S.P.A."/>
    <s v="09238800156"/>
    <x v="674"/>
    <n v="2501.5300000000002"/>
    <x v="17"/>
    <x v="17"/>
    <x v="0"/>
  </r>
  <r>
    <x v="0"/>
    <x v="0"/>
    <d v="2025-10-24T00:00:00"/>
    <s v="D-UORD4-2025-9554"/>
    <x v="703"/>
    <s v="MEDTRONIC ITALIA S.P.A."/>
    <s v="09238800156"/>
    <x v="674"/>
    <n v="2202.7199999999998"/>
    <x v="17"/>
    <x v="17"/>
    <x v="0"/>
  </r>
  <r>
    <x v="0"/>
    <x v="0"/>
    <d v="2025-10-24T00:00:00"/>
    <s v="D-UORD4-2025-9554"/>
    <x v="703"/>
    <s v="MEDTRONIC ITALIA S.P.A."/>
    <s v="09238800156"/>
    <x v="674"/>
    <n v="1489.97"/>
    <x v="17"/>
    <x v="17"/>
    <x v="0"/>
  </r>
  <r>
    <x v="0"/>
    <x v="0"/>
    <d v="2025-10-06T00:00:00"/>
    <s v="D-UORD4-2025-9110"/>
    <x v="703"/>
    <s v="MEDTRONIC ITALIA S.P.A."/>
    <s v="09238800156"/>
    <x v="674"/>
    <n v="37.799999999999997"/>
    <x v="17"/>
    <x v="17"/>
    <x v="0"/>
  </r>
  <r>
    <x v="0"/>
    <x v="0"/>
    <d v="2025-10-06T00:00:00"/>
    <s v="D-UORD4-2025-9110"/>
    <x v="703"/>
    <s v="MEDTRONIC ITALIA S.P.A."/>
    <s v="09238800156"/>
    <x v="674"/>
    <n v="9.4499999999999993"/>
    <x v="17"/>
    <x v="17"/>
    <x v="0"/>
  </r>
  <r>
    <x v="0"/>
    <x v="0"/>
    <d v="2025-10-24T00:00:00"/>
    <s v="D-UORD4-2025-9554"/>
    <x v="703"/>
    <s v="MEDTRONIC ITALIA S.P.A."/>
    <s v="09238800156"/>
    <x v="674"/>
    <n v="2023.13"/>
    <x v="17"/>
    <x v="17"/>
    <x v="0"/>
  </r>
  <r>
    <x v="0"/>
    <x v="0"/>
    <d v="2025-10-06T00:00:00"/>
    <s v="D-UORD4-2025-9110"/>
    <x v="703"/>
    <s v="MEDTRONIC ITALIA S.P.A."/>
    <s v="09238800156"/>
    <x v="674"/>
    <n v="364"/>
    <x v="17"/>
    <x v="17"/>
    <x v="0"/>
  </r>
  <r>
    <x v="0"/>
    <x v="0"/>
    <d v="2025-10-06T00:00:00"/>
    <s v="D-UORD4-2025-9110"/>
    <x v="703"/>
    <s v="MEDTRONIC ITALIA S.P.A."/>
    <s v="09238800156"/>
    <x v="674"/>
    <n v="364"/>
    <x v="17"/>
    <x v="17"/>
    <x v="0"/>
  </r>
  <r>
    <x v="0"/>
    <x v="0"/>
    <d v="2025-10-06T00:00:00"/>
    <s v="D-UORD4-2025-9110"/>
    <x v="703"/>
    <s v="MEDTRONIC ITALIA S.P.A."/>
    <s v="09238800156"/>
    <x v="674"/>
    <n v="364"/>
    <x v="17"/>
    <x v="17"/>
    <x v="0"/>
  </r>
  <r>
    <x v="0"/>
    <x v="0"/>
    <d v="2025-10-06T00:00:00"/>
    <s v="D-UORD4-2025-9110"/>
    <x v="703"/>
    <s v="MEDTRONIC ITALIA S.P.A."/>
    <s v="09238800156"/>
    <x v="674"/>
    <n v="2453.69"/>
    <x v="17"/>
    <x v="17"/>
    <x v="0"/>
  </r>
  <r>
    <x v="0"/>
    <x v="0"/>
    <d v="2025-10-06T00:00:00"/>
    <s v="D-UORD4-2025-9110"/>
    <x v="703"/>
    <s v="MEDTRONIC ITALIA S.P.A."/>
    <s v="09238800156"/>
    <x v="674"/>
    <n v="2202.7199999999998"/>
    <x v="17"/>
    <x v="17"/>
    <x v="0"/>
  </r>
  <r>
    <x v="0"/>
    <x v="0"/>
    <d v="2025-10-06T00:00:00"/>
    <s v="D-UORD4-2025-9110"/>
    <x v="703"/>
    <s v="MEDTRONIC ITALIA S.P.A."/>
    <s v="09238800156"/>
    <x v="674"/>
    <n v="1066.33"/>
    <x v="17"/>
    <x v="17"/>
    <x v="0"/>
  </r>
  <r>
    <x v="0"/>
    <x v="0"/>
    <d v="2025-10-06T00:00:00"/>
    <s v="D-UORD4-2025-9110"/>
    <x v="703"/>
    <s v="MEDTRONIC ITALIA S.P.A."/>
    <s v="09238800156"/>
    <x v="674"/>
    <n v="1643.15"/>
    <x v="17"/>
    <x v="17"/>
    <x v="0"/>
  </r>
  <r>
    <x v="0"/>
    <x v="0"/>
    <d v="2025-10-06T00:00:00"/>
    <s v="D-UORD4-2025-9110"/>
    <x v="703"/>
    <s v="MEDTRONIC ITALIA S.P.A."/>
    <s v="09238800156"/>
    <x v="674"/>
    <n v="1317.6"/>
    <x v="17"/>
    <x v="17"/>
    <x v="0"/>
  </r>
  <r>
    <x v="0"/>
    <x v="0"/>
    <d v="2025-10-06T00:00:00"/>
    <s v="D-UORD4-2025-9110"/>
    <x v="703"/>
    <s v="MEDTRONIC ITALIA S.P.A."/>
    <s v="09238800156"/>
    <x v="674"/>
    <n v="7800"/>
    <x v="17"/>
    <x v="17"/>
    <x v="0"/>
  </r>
  <r>
    <x v="0"/>
    <x v="0"/>
    <d v="2025-10-06T00:00:00"/>
    <s v="D-UORD4-2025-9110"/>
    <x v="703"/>
    <s v="MEDTRONIC ITALIA S.P.A."/>
    <s v="09238800156"/>
    <x v="674"/>
    <n v="934.96"/>
    <x v="17"/>
    <x v="17"/>
    <x v="0"/>
  </r>
  <r>
    <x v="0"/>
    <x v="0"/>
    <d v="2025-10-06T00:00:00"/>
    <s v="D-UORD4-2025-9110"/>
    <x v="703"/>
    <s v="MEDTRONIC ITALIA S.P.A."/>
    <s v="09238800156"/>
    <x v="674"/>
    <n v="7278.96"/>
    <x v="17"/>
    <x v="17"/>
    <x v="0"/>
  </r>
  <r>
    <x v="0"/>
    <x v="0"/>
    <d v="2025-10-06T00:00:00"/>
    <s v="D-UORD4-2025-9110"/>
    <x v="703"/>
    <s v="MEDTRONIC ITALIA S.P.A."/>
    <s v="09238800156"/>
    <x v="674"/>
    <n v="4148"/>
    <x v="17"/>
    <x v="17"/>
    <x v="0"/>
  </r>
  <r>
    <x v="0"/>
    <x v="0"/>
    <d v="2025-10-06T00:00:00"/>
    <s v="D-UORD4-2025-9110"/>
    <x v="703"/>
    <s v="MEDTRONIC ITALIA S.P.A."/>
    <s v="09238800156"/>
    <x v="674"/>
    <n v="431.88"/>
    <x v="17"/>
    <x v="17"/>
    <x v="0"/>
  </r>
  <r>
    <x v="0"/>
    <x v="0"/>
    <d v="2025-10-06T00:00:00"/>
    <s v="D-UORD4-2025-9110"/>
    <x v="703"/>
    <s v="MEDTRONIC ITALIA S.P.A."/>
    <s v="09238800156"/>
    <x v="674"/>
    <n v="402.6"/>
    <x v="17"/>
    <x v="17"/>
    <x v="0"/>
  </r>
  <r>
    <x v="0"/>
    <x v="0"/>
    <d v="2025-10-06T00:00:00"/>
    <s v="D-UORD4-2025-9110"/>
    <x v="703"/>
    <s v="MEDTRONIC ITALIA S.P.A."/>
    <s v="09238800156"/>
    <x v="674"/>
    <n v="364"/>
    <x v="17"/>
    <x v="17"/>
    <x v="0"/>
  </r>
  <r>
    <x v="0"/>
    <x v="0"/>
    <d v="2025-10-06T00:00:00"/>
    <s v="D-UORD4-2025-9110"/>
    <x v="703"/>
    <s v="MEDTRONIC ITALIA S.P.A."/>
    <s v="09238800156"/>
    <x v="674"/>
    <n v="364"/>
    <x v="17"/>
    <x v="17"/>
    <x v="0"/>
  </r>
  <r>
    <x v="0"/>
    <x v="0"/>
    <d v="2025-10-06T00:00:00"/>
    <s v="D-UORD4-2025-9110"/>
    <x v="703"/>
    <s v="MEDTRONIC ITALIA S.P.A."/>
    <s v="09238800156"/>
    <x v="674"/>
    <n v="364"/>
    <x v="17"/>
    <x v="17"/>
    <x v="0"/>
  </r>
  <r>
    <x v="0"/>
    <x v="0"/>
    <d v="2025-10-06T00:00:00"/>
    <s v="D-UORD4-2025-9110"/>
    <x v="703"/>
    <s v="MEDTRONIC ITALIA S.P.A."/>
    <s v="09238800156"/>
    <x v="674"/>
    <n v="956.8"/>
    <x v="17"/>
    <x v="17"/>
    <x v="0"/>
  </r>
  <r>
    <x v="0"/>
    <x v="0"/>
    <d v="2025-10-06T00:00:00"/>
    <s v="D-UORD4-2025-9110"/>
    <x v="703"/>
    <s v="MEDTRONIC ITALIA S.P.A."/>
    <s v="09238800156"/>
    <x v="674"/>
    <n v="2202.7199999999998"/>
    <x v="17"/>
    <x v="17"/>
    <x v="0"/>
  </r>
  <r>
    <x v="0"/>
    <x v="0"/>
    <d v="2025-10-06T00:00:00"/>
    <s v="D-UORD4-2025-9110"/>
    <x v="703"/>
    <s v="MEDTRONIC ITALIA S.P.A."/>
    <s v="09238800156"/>
    <x v="674"/>
    <n v="767.52"/>
    <x v="17"/>
    <x v="17"/>
    <x v="0"/>
  </r>
  <r>
    <x v="0"/>
    <x v="0"/>
    <d v="2025-10-06T00:00:00"/>
    <s v="D-UORD4-2025-9110"/>
    <x v="703"/>
    <s v="MEDTRONIC ITALIA S.P.A."/>
    <s v="09238800156"/>
    <x v="674"/>
    <n v="1643.15"/>
    <x v="17"/>
    <x v="17"/>
    <x v="0"/>
  </r>
  <r>
    <x v="0"/>
    <x v="0"/>
    <d v="2025-10-06T00:00:00"/>
    <s v="D-UORD4-2025-9110"/>
    <x v="703"/>
    <s v="MEDTRONIC ITALIA S.P.A."/>
    <s v="09238800156"/>
    <x v="674"/>
    <n v="255.84"/>
    <x v="17"/>
    <x v="17"/>
    <x v="0"/>
  </r>
  <r>
    <x v="0"/>
    <x v="0"/>
    <d v="2025-10-06T00:00:00"/>
    <s v="D-UORD4-2025-9110"/>
    <x v="703"/>
    <s v="MEDTRONIC ITALIA S.P.A."/>
    <s v="09238800156"/>
    <x v="674"/>
    <n v="1643.15"/>
    <x v="17"/>
    <x v="17"/>
    <x v="0"/>
  </r>
  <r>
    <x v="0"/>
    <x v="0"/>
    <d v="2025-10-06T00:00:00"/>
    <s v="D-UORD4-2025-9110"/>
    <x v="703"/>
    <s v="MEDTRONIC ITALIA S.P.A."/>
    <s v="09238800156"/>
    <x v="674"/>
    <n v="364"/>
    <x v="17"/>
    <x v="17"/>
    <x v="0"/>
  </r>
  <r>
    <x v="0"/>
    <x v="0"/>
    <d v="2025-10-06T00:00:00"/>
    <s v="D-UORD4-2025-9110"/>
    <x v="703"/>
    <s v="MEDTRONIC ITALIA S.P.A."/>
    <s v="09238800156"/>
    <x v="674"/>
    <n v="1599.5"/>
    <x v="17"/>
    <x v="17"/>
    <x v="0"/>
  </r>
  <r>
    <x v="0"/>
    <x v="0"/>
    <d v="2025-12-04T00:00:00"/>
    <s v="D-UORD4-2025-10892"/>
    <x v="704"/>
    <s v="INTRAUMA S.P.A."/>
    <s v="09270550016"/>
    <x v="675"/>
    <n v="1128.4000000000001"/>
    <x v="17"/>
    <x v="17"/>
    <x v="0"/>
  </r>
  <r>
    <x v="0"/>
    <x v="0"/>
    <d v="2025-12-04T00:00:00"/>
    <s v="D-UORD4-2025-10892"/>
    <x v="704"/>
    <s v="INTRAUMA S.P.A."/>
    <s v="09270550016"/>
    <x v="675"/>
    <n v="468"/>
    <x v="17"/>
    <x v="17"/>
    <x v="0"/>
  </r>
  <r>
    <x v="0"/>
    <x v="0"/>
    <d v="2025-12-04T00:00:00"/>
    <s v="D-UORD4-2025-10892"/>
    <x v="704"/>
    <s v="INTRAUMA S.P.A."/>
    <s v="09270550016"/>
    <x v="675"/>
    <n v="1510.08"/>
    <x v="17"/>
    <x v="17"/>
    <x v="0"/>
  </r>
  <r>
    <x v="0"/>
    <x v="0"/>
    <d v="2025-12-04T00:00:00"/>
    <s v="D-UORD4-2025-10892"/>
    <x v="704"/>
    <s v="INTRAUMA S.P.A."/>
    <s v="09270550016"/>
    <x v="675"/>
    <n v="18.3"/>
    <x v="17"/>
    <x v="17"/>
    <x v="0"/>
  </r>
  <r>
    <x v="0"/>
    <x v="0"/>
    <d v="2025-12-04T00:00:00"/>
    <s v="D-UORD4-2025-10892"/>
    <x v="704"/>
    <s v="INTRAUMA S.P.A."/>
    <s v="09270550016"/>
    <x v="675"/>
    <n v="1517.88"/>
    <x v="17"/>
    <x v="17"/>
    <x v="0"/>
  </r>
  <r>
    <x v="0"/>
    <x v="0"/>
    <d v="2025-12-04T00:00:00"/>
    <s v="D-UORD4-2025-10892"/>
    <x v="704"/>
    <s v="INTRAUMA S.P.A."/>
    <s v="09270550016"/>
    <x v="675"/>
    <n v="18.3"/>
    <x v="17"/>
    <x v="17"/>
    <x v="0"/>
  </r>
  <r>
    <x v="0"/>
    <x v="0"/>
    <d v="2025-12-04T00:00:00"/>
    <s v="D-UORD4-2025-10892"/>
    <x v="704"/>
    <s v="INTRAUMA S.P.A."/>
    <s v="09270550016"/>
    <x v="675"/>
    <n v="915.2"/>
    <x v="17"/>
    <x v="17"/>
    <x v="0"/>
  </r>
  <r>
    <x v="0"/>
    <x v="0"/>
    <d v="2025-12-04T00:00:00"/>
    <s v="D-UORD4-2025-10892"/>
    <x v="704"/>
    <s v="INTRAUMA S.P.A."/>
    <s v="09270550016"/>
    <x v="675"/>
    <n v="277.37"/>
    <x v="17"/>
    <x v="17"/>
    <x v="0"/>
  </r>
  <r>
    <x v="0"/>
    <x v="0"/>
    <d v="2025-12-04T00:00:00"/>
    <s v="D-UORD4-2025-10892"/>
    <x v="704"/>
    <s v="INTRAUMA S.P.A."/>
    <s v="09270550016"/>
    <x v="675"/>
    <n v="234"/>
    <x v="17"/>
    <x v="17"/>
    <x v="0"/>
  </r>
  <r>
    <x v="0"/>
    <x v="0"/>
    <d v="2025-12-04T00:00:00"/>
    <s v="D-UORD4-2025-10892"/>
    <x v="704"/>
    <s v="INTRAUMA S.P.A."/>
    <s v="09270550016"/>
    <x v="675"/>
    <n v="1196"/>
    <x v="17"/>
    <x v="17"/>
    <x v="0"/>
  </r>
  <r>
    <x v="0"/>
    <x v="0"/>
    <d v="2025-12-04T00:00:00"/>
    <s v="D-UORD4-2025-10892"/>
    <x v="704"/>
    <s v="INTRAUMA S.P.A."/>
    <s v="09270550016"/>
    <x v="675"/>
    <n v="1060.8"/>
    <x v="17"/>
    <x v="17"/>
    <x v="0"/>
  </r>
  <r>
    <x v="0"/>
    <x v="0"/>
    <d v="2025-10-28T00:00:00"/>
    <s v="D-UORD4-2025-9615"/>
    <x v="704"/>
    <s v="INTRAUMA S.P.A."/>
    <s v="09270550016"/>
    <x v="675"/>
    <n v="1060.8"/>
    <x v="17"/>
    <x v="17"/>
    <x v="0"/>
  </r>
  <r>
    <x v="0"/>
    <x v="0"/>
    <d v="2025-10-28T00:00:00"/>
    <s v="D-UORD4-2025-9615"/>
    <x v="704"/>
    <s v="INTRAUMA S.P.A."/>
    <s v="09270550016"/>
    <x v="675"/>
    <n v="1060.8"/>
    <x v="17"/>
    <x v="17"/>
    <x v="0"/>
  </r>
  <r>
    <x v="0"/>
    <x v="0"/>
    <d v="2025-10-28T00:00:00"/>
    <s v="D-UORD4-2025-9615"/>
    <x v="704"/>
    <s v="INTRAUMA S.P.A."/>
    <s v="09270550016"/>
    <x v="675"/>
    <n v="1331.2"/>
    <x v="17"/>
    <x v="17"/>
    <x v="0"/>
  </r>
  <r>
    <x v="0"/>
    <x v="0"/>
    <d v="2025-10-28T00:00:00"/>
    <s v="D-UORD4-2025-9615"/>
    <x v="704"/>
    <s v="INTRAUMA S.P.A."/>
    <s v="09270550016"/>
    <x v="675"/>
    <n v="2121.6"/>
    <x v="17"/>
    <x v="17"/>
    <x v="0"/>
  </r>
  <r>
    <x v="0"/>
    <x v="0"/>
    <d v="2025-12-04T00:00:00"/>
    <s v="D-UORD4-2025-10885"/>
    <x v="705"/>
    <s v="FRESENIUS MEDICAL CARE ITALIA S.P.A."/>
    <s v="00931170195"/>
    <x v="676"/>
    <n v="7436.92"/>
    <x v="17"/>
    <x v="17"/>
    <x v="0"/>
  </r>
  <r>
    <x v="0"/>
    <x v="0"/>
    <d v="2025-12-04T00:00:00"/>
    <s v="D-UORD4-2025-10885"/>
    <x v="705"/>
    <s v="FRESENIUS MEDICAL CARE ITALIA S.P.A."/>
    <s v="00931170195"/>
    <x v="676"/>
    <n v="2366"/>
    <x v="17"/>
    <x v="17"/>
    <x v="0"/>
  </r>
  <r>
    <x v="0"/>
    <x v="0"/>
    <d v="2025-11-06T00:00:00"/>
    <s v="D-UORD4-2025-10074"/>
    <x v="705"/>
    <s v="FRESENIUS MEDICAL CARE ITALIA S.P.A."/>
    <s v="00931170195"/>
    <x v="676"/>
    <n v="5328.13"/>
    <x v="17"/>
    <x v="17"/>
    <x v="0"/>
  </r>
  <r>
    <x v="0"/>
    <x v="0"/>
    <d v="2025-12-04T00:00:00"/>
    <s v="D-UORD4-2025-10885"/>
    <x v="705"/>
    <s v="FRESENIUS MEDICAL CARE ITALIA S.P.A."/>
    <s v="00931170195"/>
    <x v="676"/>
    <n v="1183"/>
    <x v="17"/>
    <x v="17"/>
    <x v="0"/>
  </r>
  <r>
    <x v="0"/>
    <x v="0"/>
    <d v="2025-11-06T00:00:00"/>
    <s v="D-UORD4-2025-10074"/>
    <x v="705"/>
    <s v="FRESENIUS MEDICAL CARE ITALIA S.P.A."/>
    <s v="00931170195"/>
    <x v="676"/>
    <n v="4737.41"/>
    <x v="17"/>
    <x v="17"/>
    <x v="0"/>
  </r>
  <r>
    <x v="0"/>
    <x v="0"/>
    <d v="2025-11-06T00:00:00"/>
    <s v="D-UORD4-2025-10074"/>
    <x v="705"/>
    <s v="FRESENIUS MEDICAL CARE ITALIA S.P.A."/>
    <s v="00931170195"/>
    <x v="676"/>
    <n v="8704.7999999999993"/>
    <x v="33"/>
    <x v="33"/>
    <x v="0"/>
  </r>
  <r>
    <x v="0"/>
    <x v="0"/>
    <d v="2025-11-06T00:00:00"/>
    <s v="D-UORD4-2025-10074"/>
    <x v="705"/>
    <s v="FRESENIUS MEDICAL CARE ITALIA S.P.A."/>
    <s v="00931170195"/>
    <x v="676"/>
    <n v="4471.33"/>
    <x v="17"/>
    <x v="17"/>
    <x v="0"/>
  </r>
  <r>
    <x v="0"/>
    <x v="0"/>
    <d v="2025-11-06T00:00:00"/>
    <s v="D-UORD4-2025-10074"/>
    <x v="705"/>
    <s v="FRESENIUS MEDICAL CARE ITALIA S.P.A."/>
    <s v="00931170195"/>
    <x v="676"/>
    <n v="4263.67"/>
    <x v="17"/>
    <x v="17"/>
    <x v="0"/>
  </r>
  <r>
    <x v="0"/>
    <x v="0"/>
    <d v="2025-11-03T00:00:00"/>
    <s v="D-UORD4-2025-9926"/>
    <x v="706"/>
    <s v="ARTHREX ITALIA SRL"/>
    <s v="09301330966"/>
    <x v="677"/>
    <n v="2049.6"/>
    <x v="17"/>
    <x v="17"/>
    <x v="0"/>
  </r>
  <r>
    <x v="0"/>
    <x v="0"/>
    <d v="2025-11-03T00:00:00"/>
    <s v="D-UORD4-2025-9785"/>
    <x v="707"/>
    <s v="ATS CITTA' METROPOLITANA MILANO"/>
    <s v="09320520969"/>
    <x v="678"/>
    <n v="473.62"/>
    <x v="40"/>
    <x v="40"/>
    <x v="0"/>
  </r>
  <r>
    <x v="0"/>
    <x v="0"/>
    <d v="2025-11-03T00:00:00"/>
    <s v="D-UORD4-2025-9785"/>
    <x v="707"/>
    <s v="ATS CITTA' METROPOLITANA MILANO"/>
    <s v="09320520969"/>
    <x v="678"/>
    <n v="991.87"/>
    <x v="40"/>
    <x v="40"/>
    <x v="0"/>
  </r>
  <r>
    <x v="0"/>
    <x v="0"/>
    <d v="2025-11-03T00:00:00"/>
    <s v="D-UORD4-2025-9785"/>
    <x v="707"/>
    <s v="ATS CITTA' METROPOLITANA MILANO"/>
    <s v="09320520969"/>
    <x v="678"/>
    <n v="897.01"/>
    <x v="40"/>
    <x v="40"/>
    <x v="0"/>
  </r>
  <r>
    <x v="0"/>
    <x v="0"/>
    <d v="2025-12-04T00:00:00"/>
    <s v="D-UORD4-2025-10776"/>
    <x v="708"/>
    <s v="SMITH &amp; NEPHEW S.R.L."/>
    <s v="00953780962"/>
    <x v="679"/>
    <n v="364"/>
    <x v="17"/>
    <x v="17"/>
    <x v="0"/>
  </r>
  <r>
    <x v="0"/>
    <x v="0"/>
    <d v="2025-12-04T00:00:00"/>
    <s v="D-UORD4-2025-10776"/>
    <x v="708"/>
    <s v="SMITH &amp; NEPHEW S.R.L."/>
    <s v="00953780962"/>
    <x v="679"/>
    <n v="702.72"/>
    <x v="17"/>
    <x v="17"/>
    <x v="0"/>
  </r>
  <r>
    <x v="0"/>
    <x v="0"/>
    <d v="2025-12-04T00:00:00"/>
    <s v="D-UORD4-2025-10776"/>
    <x v="708"/>
    <s v="SMITH &amp; NEPHEW S.R.L."/>
    <s v="00953780962"/>
    <x v="679"/>
    <n v="681.78"/>
    <x v="16"/>
    <x v="16"/>
    <x v="0"/>
  </r>
  <r>
    <x v="0"/>
    <x v="0"/>
    <d v="2025-12-04T00:00:00"/>
    <s v="D-UORD4-2025-10776"/>
    <x v="708"/>
    <s v="SMITH &amp; NEPHEW S.R.L."/>
    <s v="00953780962"/>
    <x v="679"/>
    <n v="677.82"/>
    <x v="16"/>
    <x v="16"/>
    <x v="0"/>
  </r>
  <r>
    <x v="0"/>
    <x v="0"/>
    <d v="2025-12-04T00:00:00"/>
    <s v="D-UORD4-2025-10776"/>
    <x v="708"/>
    <s v="SMITH &amp; NEPHEW S.R.L."/>
    <s v="00953780962"/>
    <x v="679"/>
    <n v="677.82"/>
    <x v="16"/>
    <x v="16"/>
    <x v="0"/>
  </r>
  <r>
    <x v="0"/>
    <x v="0"/>
    <d v="2025-12-04T00:00:00"/>
    <s v="D-UORD4-2025-10776"/>
    <x v="708"/>
    <s v="SMITH &amp; NEPHEW S.R.L."/>
    <s v="00953780962"/>
    <x v="679"/>
    <n v="5124"/>
    <x v="17"/>
    <x v="17"/>
    <x v="0"/>
  </r>
  <r>
    <x v="0"/>
    <x v="0"/>
    <d v="2025-12-04T00:00:00"/>
    <s v="D-UORD4-2025-10776"/>
    <x v="708"/>
    <s v="SMITH &amp; NEPHEW S.R.L."/>
    <s v="00953780962"/>
    <x v="679"/>
    <n v="183"/>
    <x v="17"/>
    <x v="17"/>
    <x v="0"/>
  </r>
  <r>
    <x v="0"/>
    <x v="0"/>
    <d v="2025-10-03T00:00:00"/>
    <s v="D-UORD4-2025-8926"/>
    <x v="708"/>
    <s v="SMITH &amp; NEPHEW S.R.L."/>
    <s v="00953780962"/>
    <x v="679"/>
    <n v="677.82"/>
    <x v="16"/>
    <x v="16"/>
    <x v="0"/>
  </r>
  <r>
    <x v="0"/>
    <x v="0"/>
    <d v="2025-11-03T00:00:00"/>
    <s v="D-UORD4-2025-9843"/>
    <x v="708"/>
    <s v="SMITH &amp; NEPHEW S.R.L."/>
    <s v="00953780962"/>
    <x v="679"/>
    <n v="1581.12"/>
    <x v="17"/>
    <x v="17"/>
    <x v="0"/>
  </r>
  <r>
    <x v="0"/>
    <x v="0"/>
    <d v="2025-10-03T00:00:00"/>
    <s v="D-UORD4-2025-8763"/>
    <x v="708"/>
    <s v="SMITH &amp; NEPHEW S.R.L."/>
    <s v="00953780962"/>
    <x v="679"/>
    <n v="160.16"/>
    <x v="17"/>
    <x v="17"/>
    <x v="0"/>
  </r>
  <r>
    <x v="0"/>
    <x v="0"/>
    <d v="2025-10-03T00:00:00"/>
    <s v="D-UORD4-2025-8763"/>
    <x v="708"/>
    <s v="SMITH &amp; NEPHEW S.R.L."/>
    <s v="00953780962"/>
    <x v="679"/>
    <n v="183"/>
    <x v="17"/>
    <x v="17"/>
    <x v="0"/>
  </r>
  <r>
    <x v="0"/>
    <x v="0"/>
    <d v="2025-10-03T00:00:00"/>
    <s v="D-UORD4-2025-8763"/>
    <x v="708"/>
    <s v="SMITH &amp; NEPHEW S.R.L."/>
    <s v="00953780962"/>
    <x v="679"/>
    <n v="622.20000000000005"/>
    <x v="17"/>
    <x v="17"/>
    <x v="0"/>
  </r>
  <r>
    <x v="0"/>
    <x v="0"/>
    <d v="2025-10-03T00:00:00"/>
    <s v="D-UORD4-2025-8926"/>
    <x v="708"/>
    <s v="SMITH &amp; NEPHEW S.R.L."/>
    <s v="00953780962"/>
    <x v="679"/>
    <n v="1409.1"/>
    <x v="17"/>
    <x v="17"/>
    <x v="0"/>
  </r>
  <r>
    <x v="0"/>
    <x v="0"/>
    <d v="2025-12-17T00:00:00"/>
    <s v="D-UORD4-2025-11358"/>
    <x v="709"/>
    <s v="BANCA NAZIONALE DEL LAVORO SPA"/>
    <s v="09339391006"/>
    <x v="680"/>
    <n v="838"/>
    <x v="6"/>
    <x v="6"/>
    <x v="0"/>
  </r>
  <r>
    <x v="0"/>
    <x v="0"/>
    <d v="2025-12-17T00:00:00"/>
    <s v="D-UORD4-2025-11358"/>
    <x v="709"/>
    <s v="BANCA NAZIONALE DEL LAVORO SPA"/>
    <s v="09339391006"/>
    <x v="680"/>
    <n v="140"/>
    <x v="6"/>
    <x v="6"/>
    <x v="0"/>
  </r>
  <r>
    <x v="0"/>
    <x v="0"/>
    <d v="2025-11-28T00:00:00"/>
    <s v="D-UORD4-2025-10419"/>
    <x v="709"/>
    <s v="BANCA NAZIONALE DEL LAVORO SPA"/>
    <s v="09339391006"/>
    <x v="680"/>
    <n v="140"/>
    <x v="6"/>
    <x v="6"/>
    <x v="0"/>
  </r>
  <r>
    <x v="0"/>
    <x v="0"/>
    <d v="2025-11-28T00:00:00"/>
    <s v="D-UORD4-2025-10419"/>
    <x v="709"/>
    <s v="BANCA NAZIONALE DEL LAVORO SPA"/>
    <s v="09339391006"/>
    <x v="680"/>
    <n v="838"/>
    <x v="6"/>
    <x v="6"/>
    <x v="0"/>
  </r>
  <r>
    <x v="0"/>
    <x v="0"/>
    <d v="2025-11-18T00:00:00"/>
    <s v="D-UORD4-2025-10290"/>
    <x v="709"/>
    <s v="BANCA NAZIONALE DEL LAVORO SPA"/>
    <s v="09339391006"/>
    <x v="680"/>
    <n v="140"/>
    <x v="6"/>
    <x v="6"/>
    <x v="0"/>
  </r>
  <r>
    <x v="0"/>
    <x v="0"/>
    <d v="2025-11-18T00:00:00"/>
    <s v="D-UORD4-2025-10290"/>
    <x v="709"/>
    <s v="BANCA NAZIONALE DEL LAVORO SPA"/>
    <s v="09339391006"/>
    <x v="680"/>
    <n v="838"/>
    <x v="6"/>
    <x v="6"/>
    <x v="0"/>
  </r>
  <r>
    <x v="0"/>
    <x v="0"/>
    <d v="2025-10-03T00:00:00"/>
    <s v="D-UORD4-2025-8951"/>
    <x v="710"/>
    <s v="DISYSTEM SRL"/>
    <s v="09436020151"/>
    <x v="681"/>
    <n v="4538.3999999999996"/>
    <x v="25"/>
    <x v="25"/>
    <x v="0"/>
  </r>
  <r>
    <x v="0"/>
    <x v="0"/>
    <d v="2025-12-04T00:00:00"/>
    <s v="D-UORD4-2025-10812"/>
    <x v="711"/>
    <s v="GREINER BIO-ONE ITALIA S.R.L."/>
    <s v="09508180966"/>
    <x v="682"/>
    <n v="746.64"/>
    <x v="17"/>
    <x v="17"/>
    <x v="0"/>
  </r>
  <r>
    <x v="0"/>
    <x v="0"/>
    <d v="2025-12-04T00:00:00"/>
    <s v="D-UORD4-2025-10812"/>
    <x v="711"/>
    <s v="GREINER BIO-ONE ITALIA S.R.L."/>
    <s v="09508180966"/>
    <x v="682"/>
    <n v="2342.41"/>
    <x v="17"/>
    <x v="17"/>
    <x v="0"/>
  </r>
  <r>
    <x v="0"/>
    <x v="0"/>
    <d v="2025-12-04T00:00:00"/>
    <s v="D-UORD4-2025-10812"/>
    <x v="711"/>
    <s v="GREINER BIO-ONE ITALIA S.R.L."/>
    <s v="09508180966"/>
    <x v="682"/>
    <n v="1194.6199999999999"/>
    <x v="17"/>
    <x v="17"/>
    <x v="0"/>
  </r>
  <r>
    <x v="0"/>
    <x v="0"/>
    <d v="2025-12-04T00:00:00"/>
    <s v="D-UORD4-2025-10812"/>
    <x v="711"/>
    <s v="GREINER BIO-ONE ITALIA S.R.L."/>
    <s v="09508180966"/>
    <x v="682"/>
    <n v="374.78"/>
    <x v="17"/>
    <x v="17"/>
    <x v="0"/>
  </r>
  <r>
    <x v="0"/>
    <x v="0"/>
    <d v="2025-12-04T00:00:00"/>
    <s v="D-UORD4-2025-10812"/>
    <x v="711"/>
    <s v="GREINER BIO-ONE ITALIA S.R.L."/>
    <s v="09508180966"/>
    <x v="682"/>
    <n v="644.16"/>
    <x v="17"/>
    <x v="17"/>
    <x v="0"/>
  </r>
  <r>
    <x v="0"/>
    <x v="0"/>
    <d v="2025-12-04T00:00:00"/>
    <s v="D-UORD4-2025-10812"/>
    <x v="711"/>
    <s v="GREINER BIO-ONE ITALIA S.R.L."/>
    <s v="09508180966"/>
    <x v="682"/>
    <n v="1464"/>
    <x v="17"/>
    <x v="17"/>
    <x v="0"/>
  </r>
  <r>
    <x v="0"/>
    <x v="0"/>
    <d v="2025-12-04T00:00:00"/>
    <s v="D-UORD4-2025-10812"/>
    <x v="711"/>
    <s v="GREINER BIO-ONE ITALIA S.R.L."/>
    <s v="09508180966"/>
    <x v="682"/>
    <n v="402.6"/>
    <x v="17"/>
    <x v="17"/>
    <x v="0"/>
  </r>
  <r>
    <x v="0"/>
    <x v="0"/>
    <d v="2025-10-06T00:00:00"/>
    <s v="D-UORD4-2025-9160"/>
    <x v="711"/>
    <s v="GREINER BIO-ONE ITALIA S.R.L."/>
    <s v="09508180966"/>
    <x v="682"/>
    <n v="351.36"/>
    <x v="17"/>
    <x v="17"/>
    <x v="0"/>
  </r>
  <r>
    <x v="0"/>
    <x v="0"/>
    <d v="2025-11-03T00:00:00"/>
    <s v="D-UORD4-2025-9949"/>
    <x v="711"/>
    <s v="GREINER BIO-ONE ITALIA S.R.L."/>
    <s v="09508180966"/>
    <x v="682"/>
    <n v="2351.1799999999998"/>
    <x v="17"/>
    <x v="17"/>
    <x v="0"/>
  </r>
  <r>
    <x v="0"/>
    <x v="0"/>
    <d v="2025-11-03T00:00:00"/>
    <s v="D-UORD4-2025-9949"/>
    <x v="711"/>
    <s v="GREINER BIO-ONE ITALIA S.R.L."/>
    <s v="09508180966"/>
    <x v="682"/>
    <n v="2269.1999999999998"/>
    <x v="17"/>
    <x v="17"/>
    <x v="0"/>
  </r>
  <r>
    <x v="0"/>
    <x v="0"/>
    <d v="2025-10-06T00:00:00"/>
    <s v="D-UORD4-2025-9031"/>
    <x v="711"/>
    <s v="GREINER BIO-ONE ITALIA S.R.L."/>
    <s v="09508180966"/>
    <x v="682"/>
    <n v="4077.24"/>
    <x v="17"/>
    <x v="17"/>
    <x v="0"/>
  </r>
  <r>
    <x v="0"/>
    <x v="0"/>
    <d v="2025-10-06T00:00:00"/>
    <s v="D-UORD4-2025-9031"/>
    <x v="711"/>
    <s v="GREINER BIO-ONE ITALIA S.R.L."/>
    <s v="09508180966"/>
    <x v="682"/>
    <n v="1771.44"/>
    <x v="17"/>
    <x v="17"/>
    <x v="0"/>
  </r>
  <r>
    <x v="0"/>
    <x v="0"/>
    <d v="2025-10-06T00:00:00"/>
    <s v="D-UORD4-2025-9031"/>
    <x v="711"/>
    <s v="GREINER BIO-ONE ITALIA S.R.L."/>
    <s v="09508180966"/>
    <x v="682"/>
    <n v="3198.84"/>
    <x v="17"/>
    <x v="17"/>
    <x v="0"/>
  </r>
  <r>
    <x v="0"/>
    <x v="0"/>
    <d v="2025-10-06T00:00:00"/>
    <s v="D-UORD4-2025-9031"/>
    <x v="711"/>
    <s v="GREINER BIO-ONE ITALIA S.R.L."/>
    <s v="09508180966"/>
    <x v="682"/>
    <n v="241.56"/>
    <x v="17"/>
    <x v="17"/>
    <x v="0"/>
  </r>
  <r>
    <x v="0"/>
    <x v="0"/>
    <d v="2025-10-28T00:00:00"/>
    <s v="D-UORD4-2025-9622"/>
    <x v="712"/>
    <s v="VALSECCHI CANCELLERIA S.R.L."/>
    <s v="09521810961"/>
    <x v="683"/>
    <n v="7927.01"/>
    <x v="36"/>
    <x v="36"/>
    <x v="0"/>
  </r>
  <r>
    <x v="0"/>
    <x v="0"/>
    <d v="2025-10-28T00:00:00"/>
    <s v="D-UORD4-2025-9622"/>
    <x v="712"/>
    <s v="VALSECCHI CANCELLERIA S.R.L."/>
    <s v="09521810961"/>
    <x v="683"/>
    <n v="1760.11"/>
    <x v="21"/>
    <x v="21"/>
    <x v="0"/>
  </r>
  <r>
    <x v="0"/>
    <x v="0"/>
    <d v="2025-12-04T00:00:00"/>
    <s v="D-UORD4-2025-10901"/>
    <x v="713"/>
    <s v="MULTIMED S.R.L."/>
    <s v="09529110018"/>
    <x v="684"/>
    <n v="163.18"/>
    <x v="17"/>
    <x v="17"/>
    <x v="0"/>
  </r>
  <r>
    <x v="0"/>
    <x v="0"/>
    <d v="2025-12-04T00:00:00"/>
    <s v="D-UORD4-2025-10901"/>
    <x v="713"/>
    <s v="MULTIMED S.R.L."/>
    <s v="09529110018"/>
    <x v="684"/>
    <n v="76.42"/>
    <x v="17"/>
    <x v="17"/>
    <x v="0"/>
  </r>
  <r>
    <x v="0"/>
    <x v="0"/>
    <d v="2025-12-04T00:00:00"/>
    <s v="D-UORD4-2025-10901"/>
    <x v="713"/>
    <s v="MULTIMED S.R.L."/>
    <s v="09529110018"/>
    <x v="684"/>
    <n v="57.39"/>
    <x v="17"/>
    <x v="17"/>
    <x v="0"/>
  </r>
  <r>
    <x v="0"/>
    <x v="0"/>
    <d v="2025-11-03T00:00:00"/>
    <s v="D-UORD4-2025-9897"/>
    <x v="713"/>
    <s v="MULTIMED S.R.L."/>
    <s v="09529110018"/>
    <x v="684"/>
    <n v="103.65"/>
    <x v="17"/>
    <x v="17"/>
    <x v="0"/>
  </r>
  <r>
    <x v="0"/>
    <x v="0"/>
    <d v="2025-12-04T00:00:00"/>
    <s v="D-UORD4-2025-10901"/>
    <x v="713"/>
    <s v="MULTIMED S.R.L."/>
    <s v="09529110018"/>
    <x v="684"/>
    <n v="142.88999999999999"/>
    <x v="17"/>
    <x v="17"/>
    <x v="0"/>
  </r>
  <r>
    <x v="0"/>
    <x v="0"/>
    <d v="2025-11-03T00:00:00"/>
    <s v="D-UORD4-2025-9897"/>
    <x v="713"/>
    <s v="MULTIMED S.R.L."/>
    <s v="09529110018"/>
    <x v="684"/>
    <n v="256.49"/>
    <x v="17"/>
    <x v="17"/>
    <x v="0"/>
  </r>
  <r>
    <x v="0"/>
    <x v="0"/>
    <d v="2025-10-16T00:00:00"/>
    <s v="D-UORD4-2025-9307"/>
    <x v="713"/>
    <s v="MULTIMED S.R.L."/>
    <s v="09529110018"/>
    <x v="684"/>
    <n v="161.63"/>
    <x v="17"/>
    <x v="17"/>
    <x v="0"/>
  </r>
  <r>
    <x v="0"/>
    <x v="0"/>
    <d v="2025-12-04T00:00:00"/>
    <s v="D-UORD4-2025-10909"/>
    <x v="714"/>
    <s v="SAKURA FINETEKITALY SRL"/>
    <s v="09667970967"/>
    <x v="685"/>
    <n v="39.97"/>
    <x v="17"/>
    <x v="17"/>
    <x v="0"/>
  </r>
  <r>
    <x v="0"/>
    <x v="0"/>
    <d v="2025-12-04T00:00:00"/>
    <s v="D-UORD4-2025-10909"/>
    <x v="714"/>
    <s v="SAKURA FINETEKITALY SRL"/>
    <s v="09667970967"/>
    <x v="685"/>
    <n v="26.64"/>
    <x v="17"/>
    <x v="17"/>
    <x v="0"/>
  </r>
  <r>
    <x v="0"/>
    <x v="0"/>
    <d v="2025-12-04T00:00:00"/>
    <s v="D-UORD4-2025-10909"/>
    <x v="714"/>
    <s v="SAKURA FINETEKITALY SRL"/>
    <s v="09667970967"/>
    <x v="685"/>
    <n v="299.10000000000002"/>
    <x v="17"/>
    <x v="17"/>
    <x v="0"/>
  </r>
  <r>
    <x v="0"/>
    <x v="0"/>
    <d v="2025-11-06T00:00:00"/>
    <s v="D-UORD4-2025-10086"/>
    <x v="714"/>
    <s v="SAKURA FINETEKITALY SRL"/>
    <s v="09667970967"/>
    <x v="685"/>
    <n v="5856"/>
    <x v="33"/>
    <x v="33"/>
    <x v="0"/>
  </r>
  <r>
    <x v="0"/>
    <x v="0"/>
    <d v="2025-11-06T00:00:00"/>
    <s v="D-UORD4-2025-10086"/>
    <x v="714"/>
    <s v="SAKURA FINETEKITALY SRL"/>
    <s v="09667970967"/>
    <x v="685"/>
    <n v="56.51"/>
    <x v="17"/>
    <x v="17"/>
    <x v="0"/>
  </r>
  <r>
    <x v="0"/>
    <x v="0"/>
    <d v="2025-11-06T00:00:00"/>
    <s v="D-UORD4-2025-10086"/>
    <x v="714"/>
    <s v="SAKURA FINETEKITALY SRL"/>
    <s v="09667970967"/>
    <x v="685"/>
    <n v="128.54"/>
    <x v="17"/>
    <x v="17"/>
    <x v="0"/>
  </r>
  <r>
    <x v="0"/>
    <x v="0"/>
    <d v="2025-11-06T00:00:00"/>
    <s v="D-UORD4-2025-10086"/>
    <x v="714"/>
    <s v="SAKURA FINETEKITALY SRL"/>
    <s v="09667970967"/>
    <x v="685"/>
    <n v="65.88"/>
    <x v="17"/>
    <x v="17"/>
    <x v="0"/>
  </r>
  <r>
    <x v="0"/>
    <x v="0"/>
    <d v="2025-11-06T00:00:00"/>
    <s v="D-UORD4-2025-10086"/>
    <x v="714"/>
    <s v="SAKURA FINETEKITALY SRL"/>
    <s v="09667970967"/>
    <x v="685"/>
    <n v="416.36"/>
    <x v="17"/>
    <x v="17"/>
    <x v="0"/>
  </r>
  <r>
    <x v="0"/>
    <x v="0"/>
    <d v="2025-11-06T00:00:00"/>
    <s v="D-UORD4-2025-10086"/>
    <x v="714"/>
    <s v="SAKURA FINETEKITALY SRL"/>
    <s v="09667970967"/>
    <x v="685"/>
    <n v="139.37"/>
    <x v="17"/>
    <x v="17"/>
    <x v="0"/>
  </r>
  <r>
    <x v="0"/>
    <x v="0"/>
    <d v="2025-11-06T00:00:00"/>
    <s v="D-UORD4-2025-10086"/>
    <x v="714"/>
    <s v="SAKURA FINETEKITALY SRL"/>
    <s v="09667970967"/>
    <x v="685"/>
    <n v="122.98"/>
    <x v="17"/>
    <x v="17"/>
    <x v="0"/>
  </r>
  <r>
    <x v="0"/>
    <x v="0"/>
    <d v="2025-12-04T00:00:00"/>
    <s v="D-UORD4-2025-11007"/>
    <x v="715"/>
    <s v="BIOTRONIK ITALIA S.P.A."/>
    <s v="09699320017"/>
    <x v="686"/>
    <n v="608.78"/>
    <x v="17"/>
    <x v="17"/>
    <x v="0"/>
  </r>
  <r>
    <x v="0"/>
    <x v="0"/>
    <d v="2025-12-04T00:00:00"/>
    <s v="D-UORD4-2025-11007"/>
    <x v="715"/>
    <s v="BIOTRONIK ITALIA S.P.A."/>
    <s v="09699320017"/>
    <x v="686"/>
    <n v="2028"/>
    <x v="17"/>
    <x v="17"/>
    <x v="0"/>
  </r>
  <r>
    <x v="0"/>
    <x v="0"/>
    <d v="2025-12-04T00:00:00"/>
    <s v="D-UORD4-2025-11007"/>
    <x v="715"/>
    <s v="BIOTRONIK ITALIA S.P.A."/>
    <s v="09699320017"/>
    <x v="686"/>
    <n v="608.78"/>
    <x v="17"/>
    <x v="17"/>
    <x v="0"/>
  </r>
  <r>
    <x v="0"/>
    <x v="0"/>
    <d v="2025-12-04T00:00:00"/>
    <s v="D-UORD4-2025-11007"/>
    <x v="715"/>
    <s v="BIOTRONIK ITALIA S.P.A."/>
    <s v="09699320017"/>
    <x v="686"/>
    <n v="260"/>
    <x v="17"/>
    <x v="17"/>
    <x v="0"/>
  </r>
  <r>
    <x v="0"/>
    <x v="0"/>
    <d v="2025-12-04T00:00:00"/>
    <s v="D-UORD4-2025-11007"/>
    <x v="715"/>
    <s v="BIOTRONIK ITALIA S.P.A."/>
    <s v="09699320017"/>
    <x v="686"/>
    <n v="2600"/>
    <x v="17"/>
    <x v="17"/>
    <x v="0"/>
  </r>
  <r>
    <x v="0"/>
    <x v="0"/>
    <d v="2025-12-04T00:00:00"/>
    <s v="D-UORD4-2025-11007"/>
    <x v="715"/>
    <s v="BIOTRONIK ITALIA S.P.A."/>
    <s v="09699320017"/>
    <x v="686"/>
    <n v="608.78"/>
    <x v="17"/>
    <x v="17"/>
    <x v="0"/>
  </r>
  <r>
    <x v="0"/>
    <x v="0"/>
    <d v="2025-12-04T00:00:00"/>
    <s v="D-UORD4-2025-11007"/>
    <x v="715"/>
    <s v="BIOTRONIK ITALIA S.P.A."/>
    <s v="09699320017"/>
    <x v="686"/>
    <n v="1274"/>
    <x v="17"/>
    <x v="17"/>
    <x v="0"/>
  </r>
  <r>
    <x v="0"/>
    <x v="0"/>
    <d v="2025-11-06T00:00:00"/>
    <s v="D-UORD4-2025-10145"/>
    <x v="715"/>
    <s v="BIOTRONIK ITALIA S.P.A."/>
    <s v="09699320017"/>
    <x v="686"/>
    <n v="608.78"/>
    <x v="17"/>
    <x v="17"/>
    <x v="0"/>
  </r>
  <r>
    <x v="0"/>
    <x v="0"/>
    <d v="2025-11-06T00:00:00"/>
    <s v="D-UORD4-2025-10145"/>
    <x v="715"/>
    <s v="BIOTRONIK ITALIA S.P.A."/>
    <s v="09699320017"/>
    <x v="686"/>
    <n v="1274"/>
    <x v="17"/>
    <x v="17"/>
    <x v="0"/>
  </r>
  <r>
    <x v="0"/>
    <x v="0"/>
    <d v="2025-11-06T00:00:00"/>
    <s v="D-UORD4-2025-10145"/>
    <x v="715"/>
    <s v="BIOTRONIK ITALIA S.P.A."/>
    <s v="09699320017"/>
    <x v="686"/>
    <n v="1768"/>
    <x v="17"/>
    <x v="17"/>
    <x v="0"/>
  </r>
  <r>
    <x v="0"/>
    <x v="0"/>
    <d v="2025-11-06T00:00:00"/>
    <s v="D-UORD4-2025-10145"/>
    <x v="715"/>
    <s v="BIOTRONIK ITALIA S.P.A."/>
    <s v="09699320017"/>
    <x v="686"/>
    <n v="260"/>
    <x v="17"/>
    <x v="17"/>
    <x v="0"/>
  </r>
  <r>
    <x v="0"/>
    <x v="0"/>
    <d v="2025-11-06T00:00:00"/>
    <s v="D-UORD4-2025-10145"/>
    <x v="715"/>
    <s v="BIOTRONIK ITALIA S.P.A."/>
    <s v="09699320017"/>
    <x v="686"/>
    <n v="608.78"/>
    <x v="17"/>
    <x v="17"/>
    <x v="0"/>
  </r>
  <r>
    <x v="0"/>
    <x v="0"/>
    <d v="2025-11-06T00:00:00"/>
    <s v="D-UORD4-2025-10145"/>
    <x v="715"/>
    <s v="BIOTRONIK ITALIA S.P.A."/>
    <s v="09699320017"/>
    <x v="686"/>
    <n v="1794"/>
    <x v="17"/>
    <x v="17"/>
    <x v="0"/>
  </r>
  <r>
    <x v="0"/>
    <x v="0"/>
    <d v="2025-11-06T00:00:00"/>
    <s v="D-UORD4-2025-10145"/>
    <x v="715"/>
    <s v="BIOTRONIK ITALIA S.P.A."/>
    <s v="09699320017"/>
    <x v="686"/>
    <n v="2340"/>
    <x v="17"/>
    <x v="17"/>
    <x v="0"/>
  </r>
  <r>
    <x v="0"/>
    <x v="0"/>
    <d v="2025-10-06T00:00:00"/>
    <s v="D-UORD4-2025-9155"/>
    <x v="715"/>
    <s v="BIOTRONIK ITALIA S.P.A."/>
    <s v="09699320017"/>
    <x v="686"/>
    <n v="1768"/>
    <x v="17"/>
    <x v="17"/>
    <x v="0"/>
  </r>
  <r>
    <x v="0"/>
    <x v="0"/>
    <d v="2025-11-06T00:00:00"/>
    <s v="D-UORD4-2025-10145"/>
    <x v="715"/>
    <s v="BIOTRONIK ITALIA S.P.A."/>
    <s v="09699320017"/>
    <x v="686"/>
    <n v="608.78"/>
    <x v="17"/>
    <x v="17"/>
    <x v="0"/>
  </r>
  <r>
    <x v="0"/>
    <x v="0"/>
    <d v="2025-11-06T00:00:00"/>
    <s v="D-UORD4-2025-10145"/>
    <x v="715"/>
    <s v="BIOTRONIK ITALIA S.P.A."/>
    <s v="09699320017"/>
    <x v="686"/>
    <n v="2028"/>
    <x v="17"/>
    <x v="17"/>
    <x v="0"/>
  </r>
  <r>
    <x v="0"/>
    <x v="0"/>
    <d v="2025-10-06T00:00:00"/>
    <s v="D-UORD4-2025-9155"/>
    <x v="715"/>
    <s v="BIOTRONIK ITALIA S.P.A."/>
    <s v="09699320017"/>
    <x v="686"/>
    <n v="2184"/>
    <x v="17"/>
    <x v="17"/>
    <x v="0"/>
  </r>
  <r>
    <x v="0"/>
    <x v="0"/>
    <d v="2025-10-07T00:00:00"/>
    <s v="D-UORD4-2025-9229"/>
    <x v="715"/>
    <s v="BIOTRONIK ITALIA S.P.A."/>
    <s v="09699320017"/>
    <x v="686"/>
    <n v="2028"/>
    <x v="17"/>
    <x v="17"/>
    <x v="0"/>
  </r>
  <r>
    <x v="0"/>
    <x v="0"/>
    <d v="2025-10-10T00:00:00"/>
    <s v="D-UORD4-2025-9259"/>
    <x v="715"/>
    <s v="BIOTRONIK ITALIA S.P.A."/>
    <s v="09699320017"/>
    <x v="686"/>
    <n v="6654.96"/>
    <x v="17"/>
    <x v="17"/>
    <x v="0"/>
  </r>
  <r>
    <x v="0"/>
    <x v="0"/>
    <d v="2025-11-06T00:00:00"/>
    <s v="D-UORD4-2025-10145"/>
    <x v="715"/>
    <s v="BIOTRONIK ITALIA S.P.A."/>
    <s v="09699320017"/>
    <x v="686"/>
    <n v="608.78"/>
    <x v="17"/>
    <x v="17"/>
    <x v="0"/>
  </r>
  <r>
    <x v="0"/>
    <x v="0"/>
    <d v="2025-11-06T00:00:00"/>
    <s v="D-UORD4-2025-10145"/>
    <x v="715"/>
    <s v="BIOTRONIK ITALIA S.P.A."/>
    <s v="09699320017"/>
    <x v="686"/>
    <n v="9462.9599999999991"/>
    <x v="17"/>
    <x v="17"/>
    <x v="0"/>
  </r>
  <r>
    <x v="0"/>
    <x v="0"/>
    <d v="2025-11-06T00:00:00"/>
    <s v="D-UORD4-2025-10145"/>
    <x v="715"/>
    <s v="BIOTRONIK ITALIA S.P.A."/>
    <s v="09699320017"/>
    <x v="686"/>
    <n v="1217.56"/>
    <x v="17"/>
    <x v="17"/>
    <x v="0"/>
  </r>
  <r>
    <x v="0"/>
    <x v="0"/>
    <d v="2025-11-06T00:00:00"/>
    <s v="D-UORD4-2025-10145"/>
    <x v="715"/>
    <s v="BIOTRONIK ITALIA S.P.A."/>
    <s v="09699320017"/>
    <x v="686"/>
    <n v="1274"/>
    <x v="17"/>
    <x v="17"/>
    <x v="0"/>
  </r>
  <r>
    <x v="0"/>
    <x v="0"/>
    <d v="2025-11-03T00:00:00"/>
    <s v="D-UORD4-2025-9830"/>
    <x v="716"/>
    <s v="LOMBARDA H S.R.L."/>
    <s v="09734150155"/>
    <x v="687"/>
    <n v="241.92"/>
    <x v="20"/>
    <x v="20"/>
    <x v="0"/>
  </r>
  <r>
    <x v="0"/>
    <x v="0"/>
    <d v="2025-12-04T00:00:00"/>
    <s v="D-UORD4-2025-10914"/>
    <x v="717"/>
    <s v="TILLOMED ITALIA S.R.L."/>
    <s v="09750710965"/>
    <x v="688"/>
    <n v="89.1"/>
    <x v="16"/>
    <x v="16"/>
    <x v="0"/>
  </r>
  <r>
    <x v="0"/>
    <x v="0"/>
    <d v="2025-12-04T00:00:00"/>
    <s v="D-UORD4-2025-10914"/>
    <x v="717"/>
    <s v="TILLOMED ITALIA S.R.L."/>
    <s v="09750710965"/>
    <x v="688"/>
    <n v="274.89"/>
    <x v="16"/>
    <x v="16"/>
    <x v="0"/>
  </r>
  <r>
    <x v="0"/>
    <x v="0"/>
    <d v="2025-11-06T00:00:00"/>
    <s v="D-UORD4-2025-10091"/>
    <x v="717"/>
    <s v="TILLOMED ITALIA S.R.L."/>
    <s v="09750710965"/>
    <x v="688"/>
    <n v="2771.67"/>
    <x v="16"/>
    <x v="16"/>
    <x v="0"/>
  </r>
  <r>
    <x v="0"/>
    <x v="0"/>
    <d v="2025-11-06T00:00:00"/>
    <s v="D-UORD4-2025-10091"/>
    <x v="717"/>
    <s v="TILLOMED ITALIA S.R.L."/>
    <s v="09750710965"/>
    <x v="688"/>
    <n v="4289.1400000000003"/>
    <x v="16"/>
    <x v="16"/>
    <x v="0"/>
  </r>
  <r>
    <x v="0"/>
    <x v="0"/>
    <d v="2025-11-06T00:00:00"/>
    <s v="D-UORD4-2025-10091"/>
    <x v="717"/>
    <s v="TILLOMED ITALIA S.R.L."/>
    <s v="09750710965"/>
    <x v="688"/>
    <n v="89.1"/>
    <x v="16"/>
    <x v="16"/>
    <x v="0"/>
  </r>
  <r>
    <x v="0"/>
    <x v="0"/>
    <d v="2025-11-06T00:00:00"/>
    <s v="D-UORD4-2025-10091"/>
    <x v="717"/>
    <s v="TILLOMED ITALIA S.R.L."/>
    <s v="09750710965"/>
    <x v="688"/>
    <n v="4289.1400000000003"/>
    <x v="16"/>
    <x v="16"/>
    <x v="0"/>
  </r>
  <r>
    <x v="0"/>
    <x v="0"/>
    <d v="2025-12-04T00:00:00"/>
    <s v="D-UORD4-2025-10914"/>
    <x v="717"/>
    <s v="TILLOMED ITALIA S.R.L."/>
    <s v="09750710965"/>
    <x v="688"/>
    <n v="1847.78"/>
    <x v="16"/>
    <x v="16"/>
    <x v="0"/>
  </r>
  <r>
    <x v="0"/>
    <x v="0"/>
    <d v="2025-11-06T00:00:00"/>
    <s v="D-UORD4-2025-10091"/>
    <x v="717"/>
    <s v="TILLOMED ITALIA S.R.L."/>
    <s v="09750710965"/>
    <x v="688"/>
    <n v="1056"/>
    <x v="16"/>
    <x v="16"/>
    <x v="0"/>
  </r>
  <r>
    <x v="0"/>
    <x v="0"/>
    <d v="2025-12-31T00:00:00"/>
    <s v="D-UORD4-2025-11500"/>
    <x v="718"/>
    <s v="TELEPASS S.P.A."/>
    <s v="09771701001"/>
    <x v="689"/>
    <n v="296.61"/>
    <x v="1"/>
    <x v="1"/>
    <x v="0"/>
  </r>
  <r>
    <x v="0"/>
    <x v="0"/>
    <d v="2025-12-31T00:00:00"/>
    <s v="D-UORD4-2025-11500"/>
    <x v="718"/>
    <s v="TELEPASS S.P.A."/>
    <s v="09771701001"/>
    <x v="689"/>
    <n v="3"/>
    <x v="1"/>
    <x v="1"/>
    <x v="0"/>
  </r>
  <r>
    <x v="0"/>
    <x v="0"/>
    <d v="2025-12-10T00:00:00"/>
    <s v="D-UORD4-2025-11235"/>
    <x v="718"/>
    <s v="TELEPASS S.P.A."/>
    <s v="09771701001"/>
    <x v="689"/>
    <n v="280.83999999999997"/>
    <x v="1"/>
    <x v="1"/>
    <x v="0"/>
  </r>
  <r>
    <x v="0"/>
    <x v="0"/>
    <d v="2025-12-10T00:00:00"/>
    <s v="D-UORD4-2025-11235"/>
    <x v="718"/>
    <s v="TELEPASS S.P.A."/>
    <s v="09771701001"/>
    <x v="689"/>
    <n v="6"/>
    <x v="1"/>
    <x v="1"/>
    <x v="0"/>
  </r>
  <r>
    <x v="0"/>
    <x v="0"/>
    <d v="2025-11-17T00:00:00"/>
    <s v="D-UORD4-2025-10273"/>
    <x v="718"/>
    <s v="TELEPASS S.P.A."/>
    <s v="09771701001"/>
    <x v="689"/>
    <n v="307.60000000000002"/>
    <x v="1"/>
    <x v="1"/>
    <x v="0"/>
  </r>
  <r>
    <x v="0"/>
    <x v="0"/>
    <d v="2025-10-07T00:00:00"/>
    <s v="D-UORD4-2025-9181"/>
    <x v="718"/>
    <s v="TELEPASS S.P.A."/>
    <s v="09771701001"/>
    <x v="689"/>
    <n v="296.61"/>
    <x v="1"/>
    <x v="1"/>
    <x v="0"/>
  </r>
  <r>
    <x v="0"/>
    <x v="0"/>
    <d v="2025-10-07T00:00:00"/>
    <s v="D-UORD4-2025-9181"/>
    <x v="718"/>
    <s v="TELEPASS S.P.A."/>
    <s v="09771701001"/>
    <x v="689"/>
    <n v="291.33999999999997"/>
    <x v="1"/>
    <x v="1"/>
    <x v="0"/>
  </r>
  <r>
    <x v="0"/>
    <x v="0"/>
    <d v="2025-10-07T00:00:00"/>
    <s v="D-UORD4-2025-9181"/>
    <x v="718"/>
    <s v="TELEPASS S.P.A."/>
    <s v="09771701001"/>
    <x v="689"/>
    <n v="3.1"/>
    <x v="1"/>
    <x v="1"/>
    <x v="0"/>
  </r>
  <r>
    <x v="0"/>
    <x v="0"/>
    <d v="2025-12-04T00:00:00"/>
    <s v="D-UORD4-2025-10874"/>
    <x v="719"/>
    <s v="EMS ITALIA S.P.A."/>
    <s v="09803790154"/>
    <x v="690"/>
    <n v="3530.68"/>
    <x v="17"/>
    <x v="17"/>
    <x v="0"/>
  </r>
  <r>
    <x v="0"/>
    <x v="0"/>
    <d v="2025-10-28T00:00:00"/>
    <s v="D-UORD4-2025-9585"/>
    <x v="719"/>
    <s v="EMS ITALIA S.P.A."/>
    <s v="09803790154"/>
    <x v="690"/>
    <n v="-7194.34"/>
    <x v="17"/>
    <x v="17"/>
    <x v="0"/>
  </r>
  <r>
    <x v="0"/>
    <x v="0"/>
    <d v="2025-10-28T00:00:00"/>
    <s v="D-UORD4-2025-9585"/>
    <x v="719"/>
    <s v="EMS ITALIA S.P.A."/>
    <s v="09803790154"/>
    <x v="690"/>
    <n v="7194.34"/>
    <x v="17"/>
    <x v="17"/>
    <x v="0"/>
  </r>
  <r>
    <x v="0"/>
    <x v="0"/>
    <d v="2025-10-28T00:00:00"/>
    <s v="D-UORD4-2025-9585"/>
    <x v="719"/>
    <s v="EMS ITALIA S.P.A."/>
    <s v="09803790154"/>
    <x v="690"/>
    <n v="36587.800000000003"/>
    <x v="50"/>
    <x v="50"/>
    <x v="1"/>
  </r>
  <r>
    <x v="0"/>
    <x v="0"/>
    <d v="2025-10-03T00:00:00"/>
    <s v="D-UORD4-2025-8795"/>
    <x v="720"/>
    <s v="MAYOLY ITALIA S.p.a."/>
    <s v="09820910967"/>
    <x v="691"/>
    <n v="65.78"/>
    <x v="27"/>
    <x v="27"/>
    <x v="0"/>
  </r>
  <r>
    <x v="0"/>
    <x v="0"/>
    <d v="2025-12-04T00:00:00"/>
    <s v="D-UORD4-2025-10777"/>
    <x v="721"/>
    <s v="TECHDOW PHARMA ITALY SRL"/>
    <s v="09873140967"/>
    <x v="692"/>
    <n v="22572"/>
    <x v="16"/>
    <x v="16"/>
    <x v="0"/>
  </r>
  <r>
    <x v="0"/>
    <x v="0"/>
    <d v="2025-12-04T00:00:00"/>
    <s v="D-UORD4-2025-10777"/>
    <x v="721"/>
    <s v="TECHDOW PHARMA ITALY SRL"/>
    <s v="09873140967"/>
    <x v="692"/>
    <n v="5940"/>
    <x v="16"/>
    <x v="16"/>
    <x v="0"/>
  </r>
  <r>
    <x v="0"/>
    <x v="0"/>
    <d v="2025-12-04T00:00:00"/>
    <s v="D-UORD4-2025-10777"/>
    <x v="721"/>
    <s v="TECHDOW PHARMA ITALY SRL"/>
    <s v="09873140967"/>
    <x v="692"/>
    <n v="19800"/>
    <x v="16"/>
    <x v="16"/>
    <x v="0"/>
  </r>
  <r>
    <x v="0"/>
    <x v="0"/>
    <d v="2025-11-06T00:00:00"/>
    <s v="D-UORD4-2025-10027"/>
    <x v="721"/>
    <s v="TECHDOW PHARMA ITALY SRL"/>
    <s v="09873140967"/>
    <x v="692"/>
    <n v="19800"/>
    <x v="16"/>
    <x v="16"/>
    <x v="0"/>
  </r>
  <r>
    <x v="0"/>
    <x v="0"/>
    <d v="2025-10-03T00:00:00"/>
    <s v="D-UORD4-2025-8704"/>
    <x v="721"/>
    <s v="TECHDOW PHARMA ITALY SRL"/>
    <s v="09873140967"/>
    <x v="692"/>
    <n v="1980"/>
    <x v="16"/>
    <x v="16"/>
    <x v="0"/>
  </r>
  <r>
    <x v="0"/>
    <x v="0"/>
    <d v="2025-12-03T00:00:00"/>
    <s v="D-UORD4-2025-10504"/>
    <x v="722"/>
    <s v="COOPER CONSUMER HEALTH IT S.R.L."/>
    <s v="09896140010"/>
    <x v="693"/>
    <n v="128.37"/>
    <x v="16"/>
    <x v="16"/>
    <x v="0"/>
  </r>
  <r>
    <x v="0"/>
    <x v="0"/>
    <d v="2025-10-28T00:00:00"/>
    <s v="D-UORD4-2025-9691"/>
    <x v="722"/>
    <s v="COOPER CONSUMER HEALTH IT S.R.L."/>
    <s v="09896140010"/>
    <x v="693"/>
    <n v="3088.8"/>
    <x v="16"/>
    <x v="16"/>
    <x v="0"/>
  </r>
  <r>
    <x v="0"/>
    <x v="0"/>
    <d v="2025-10-03T00:00:00"/>
    <s v="D-UORD4-2025-8719"/>
    <x v="722"/>
    <s v="COOPER CONSUMER HEALTH IT S.R.L."/>
    <s v="09896140010"/>
    <x v="693"/>
    <n v="412.5"/>
    <x v="16"/>
    <x v="16"/>
    <x v="0"/>
  </r>
  <r>
    <x v="0"/>
    <x v="0"/>
    <d v="2025-10-03T00:00:00"/>
    <s v="D-UORD4-2025-8719"/>
    <x v="722"/>
    <s v="COOPER CONSUMER HEALTH IT S.R.L."/>
    <s v="09896140010"/>
    <x v="693"/>
    <n v="466.4"/>
    <x v="16"/>
    <x v="16"/>
    <x v="0"/>
  </r>
  <r>
    <x v="0"/>
    <x v="0"/>
    <d v="2025-12-04T00:00:00"/>
    <s v="D-UORD4-2025-11019"/>
    <x v="723"/>
    <s v="LEICA MICROSYSTEMS S.R.L."/>
    <s v="09933630155"/>
    <x v="694"/>
    <n v="819.29"/>
    <x v="17"/>
    <x v="17"/>
    <x v="0"/>
  </r>
  <r>
    <x v="0"/>
    <x v="0"/>
    <d v="2025-12-04T00:00:00"/>
    <s v="D-UORD4-2025-11019"/>
    <x v="723"/>
    <s v="LEICA MICROSYSTEMS S.R.L."/>
    <s v="09933630155"/>
    <x v="694"/>
    <n v="1440.7"/>
    <x v="17"/>
    <x v="17"/>
    <x v="0"/>
  </r>
  <r>
    <x v="0"/>
    <x v="0"/>
    <d v="2025-11-03T00:00:00"/>
    <s v="D-UORD4-2025-9891"/>
    <x v="723"/>
    <s v="LEICA MICROSYSTEMS S.R.L."/>
    <s v="09933630155"/>
    <x v="694"/>
    <n v="2358.67"/>
    <x v="33"/>
    <x v="33"/>
    <x v="0"/>
  </r>
  <r>
    <x v="0"/>
    <x v="0"/>
    <d v="2025-11-03T00:00:00"/>
    <s v="D-UORD4-2025-9891"/>
    <x v="723"/>
    <s v="LEICA MICROSYSTEMS S.R.L."/>
    <s v="09933630155"/>
    <x v="694"/>
    <n v="1563.61"/>
    <x v="17"/>
    <x v="17"/>
    <x v="0"/>
  </r>
  <r>
    <x v="0"/>
    <x v="0"/>
    <d v="2025-10-03T00:00:00"/>
    <s v="D-UORD4-2025-8890"/>
    <x v="723"/>
    <s v="LEICA MICROSYSTEMS S.R.L."/>
    <s v="09933630155"/>
    <x v="694"/>
    <n v="2358.67"/>
    <x v="33"/>
    <x v="33"/>
    <x v="0"/>
  </r>
  <r>
    <x v="0"/>
    <x v="0"/>
    <d v="2025-12-17T00:00:00"/>
    <s v="D-UORD4-2025-11371"/>
    <x v="724"/>
    <s v="FINO 2 SECURITISATION S.R.L."/>
    <s v="09966400963"/>
    <x v="695"/>
    <n v="255"/>
    <x v="6"/>
    <x v="6"/>
    <x v="0"/>
  </r>
  <r>
    <x v="0"/>
    <x v="0"/>
    <d v="2025-11-28T00:00:00"/>
    <s v="D-UORD4-2025-10429"/>
    <x v="724"/>
    <s v="FINO 2 SECURITISATION S.R.L."/>
    <s v="09966400963"/>
    <x v="695"/>
    <n v="255"/>
    <x v="6"/>
    <x v="6"/>
    <x v="0"/>
  </r>
  <r>
    <x v="0"/>
    <x v="0"/>
    <d v="2025-10-23T00:00:00"/>
    <s v="D-UORD4-2025-9444"/>
    <x v="724"/>
    <s v="FINO 2 SECURITISATION S.R.L."/>
    <s v="09966400963"/>
    <x v="695"/>
    <n v="255"/>
    <x v="6"/>
    <x v="6"/>
    <x v="0"/>
  </r>
  <r>
    <x v="0"/>
    <x v="0"/>
    <d v="2025-10-28T00:00:00"/>
    <s v="D-UORD4-2025-9607"/>
    <x v="725"/>
    <s v="MERIDIAN BIOSCIENCE EUROPE S.R.L."/>
    <s v="09971540159"/>
    <x v="696"/>
    <n v="280.60000000000002"/>
    <x v="17"/>
    <x v="17"/>
    <x v="0"/>
  </r>
  <r>
    <x v="0"/>
    <x v="0"/>
    <d v="2025-10-28T00:00:00"/>
    <s v="D-UORD4-2025-9607"/>
    <x v="725"/>
    <s v="MERIDIAN BIOSCIENCE EUROPE S.R.L."/>
    <s v="09971540159"/>
    <x v="696"/>
    <n v="280.60000000000002"/>
    <x v="17"/>
    <x v="17"/>
    <x v="0"/>
  </r>
  <r>
    <x v="0"/>
    <x v="0"/>
    <d v="2025-10-06T00:00:00"/>
    <s v="D-UORD4-2025-9039"/>
    <x v="725"/>
    <s v="MERIDIAN BIOSCIENCE EUROPE S.R.L."/>
    <s v="09971540159"/>
    <x v="696"/>
    <n v="1067.55"/>
    <x v="17"/>
    <x v="17"/>
    <x v="0"/>
  </r>
  <r>
    <x v="0"/>
    <x v="0"/>
    <d v="2025-12-17T00:00:00"/>
    <s v="D-UORD4-2025-11373"/>
    <x v="726"/>
    <s v="IMPREBANCA SPA"/>
    <s v="09994611003"/>
    <x v="697"/>
    <n v="234"/>
    <x v="6"/>
    <x v="6"/>
    <x v="0"/>
  </r>
  <r>
    <x v="0"/>
    <x v="0"/>
    <d v="2025-11-28T00:00:00"/>
    <s v="D-UORD4-2025-10431"/>
    <x v="726"/>
    <s v="IMPREBANCA SPA"/>
    <s v="09994611003"/>
    <x v="697"/>
    <n v="234"/>
    <x v="6"/>
    <x v="6"/>
    <x v="0"/>
  </r>
  <r>
    <x v="0"/>
    <x v="0"/>
    <d v="2025-10-23T00:00:00"/>
    <s v="D-UORD4-2025-9445"/>
    <x v="726"/>
    <s v="IMPREBANCA SPA"/>
    <s v="09994611003"/>
    <x v="697"/>
    <n v="234"/>
    <x v="6"/>
    <x v="6"/>
    <x v="0"/>
  </r>
  <r>
    <x v="0"/>
    <x v="0"/>
    <d v="2025-12-04T00:00:00"/>
    <s v="D-UORD4-2025-10928"/>
    <x v="727"/>
    <s v="AMGEN S.R.L."/>
    <s v="10051170156"/>
    <x v="698"/>
    <n v="303.60000000000002"/>
    <x v="16"/>
    <x v="16"/>
    <x v="0"/>
  </r>
  <r>
    <x v="0"/>
    <x v="0"/>
    <d v="2025-12-04T00:00:00"/>
    <s v="D-UORD4-2025-10928"/>
    <x v="727"/>
    <s v="AMGEN S.R.L."/>
    <s v="10051170156"/>
    <x v="698"/>
    <n v="3387.43"/>
    <x v="16"/>
    <x v="16"/>
    <x v="0"/>
  </r>
  <r>
    <x v="0"/>
    <x v="0"/>
    <d v="2025-12-04T00:00:00"/>
    <s v="D-UORD4-2025-10928"/>
    <x v="727"/>
    <s v="AMGEN S.R.L."/>
    <s v="10051170156"/>
    <x v="698"/>
    <n v="2925.84"/>
    <x v="16"/>
    <x v="16"/>
    <x v="0"/>
  </r>
  <r>
    <x v="0"/>
    <x v="0"/>
    <d v="2025-12-04T00:00:00"/>
    <s v="D-UORD4-2025-10928"/>
    <x v="727"/>
    <s v="AMGEN S.R.L."/>
    <s v="10051170156"/>
    <x v="698"/>
    <n v="505.99"/>
    <x v="16"/>
    <x v="16"/>
    <x v="0"/>
  </r>
  <r>
    <x v="0"/>
    <x v="0"/>
    <d v="2025-12-04T00:00:00"/>
    <s v="D-UORD4-2025-10928"/>
    <x v="727"/>
    <s v="AMGEN S.R.L."/>
    <s v="10051170156"/>
    <x v="698"/>
    <n v="303.60000000000002"/>
    <x v="16"/>
    <x v="16"/>
    <x v="0"/>
  </r>
  <r>
    <x v="0"/>
    <x v="0"/>
    <d v="2025-12-04T00:00:00"/>
    <s v="D-UORD4-2025-10928"/>
    <x v="727"/>
    <s v="AMGEN S.R.L."/>
    <s v="10051170156"/>
    <x v="698"/>
    <n v="353.86"/>
    <x v="16"/>
    <x v="16"/>
    <x v="0"/>
  </r>
  <r>
    <x v="0"/>
    <x v="0"/>
    <d v="2025-12-04T00:00:00"/>
    <s v="D-UORD4-2025-10928"/>
    <x v="727"/>
    <s v="AMGEN S.R.L."/>
    <s v="10051170156"/>
    <x v="698"/>
    <n v="1612.34"/>
    <x v="16"/>
    <x v="16"/>
    <x v="0"/>
  </r>
  <r>
    <x v="0"/>
    <x v="0"/>
    <d v="2025-12-04T00:00:00"/>
    <s v="D-UORD4-2025-10928"/>
    <x v="727"/>
    <s v="AMGEN S.R.L."/>
    <s v="10051170156"/>
    <x v="698"/>
    <n v="2925.87"/>
    <x v="16"/>
    <x v="16"/>
    <x v="0"/>
  </r>
  <r>
    <x v="0"/>
    <x v="0"/>
    <d v="2025-12-04T00:00:00"/>
    <s v="D-UORD4-2025-10928"/>
    <x v="727"/>
    <s v="AMGEN S.R.L."/>
    <s v="10051170156"/>
    <x v="698"/>
    <n v="11906.51"/>
    <x v="16"/>
    <x v="16"/>
    <x v="0"/>
  </r>
  <r>
    <x v="0"/>
    <x v="0"/>
    <d v="2025-12-04T00:00:00"/>
    <s v="D-UORD4-2025-10928"/>
    <x v="727"/>
    <s v="AMGEN S.R.L."/>
    <s v="10051170156"/>
    <x v="698"/>
    <n v="1693.71"/>
    <x v="16"/>
    <x v="16"/>
    <x v="0"/>
  </r>
  <r>
    <x v="0"/>
    <x v="0"/>
    <d v="2025-12-04T00:00:00"/>
    <s v="D-UORD4-2025-10928"/>
    <x v="727"/>
    <s v="AMGEN S.R.L."/>
    <s v="10051170156"/>
    <x v="698"/>
    <n v="12168.42"/>
    <x v="16"/>
    <x v="16"/>
    <x v="0"/>
  </r>
  <r>
    <x v="0"/>
    <x v="0"/>
    <d v="2025-12-04T00:00:00"/>
    <s v="D-UORD4-2025-10928"/>
    <x v="727"/>
    <s v="AMGEN S.R.L."/>
    <s v="10051170156"/>
    <x v="698"/>
    <n v="379.5"/>
    <x v="16"/>
    <x v="16"/>
    <x v="0"/>
  </r>
  <r>
    <x v="0"/>
    <x v="0"/>
    <d v="2025-11-06T00:00:00"/>
    <s v="D-UORD4-2025-10095"/>
    <x v="727"/>
    <s v="AMGEN S.R.L."/>
    <s v="10051170156"/>
    <x v="698"/>
    <n v="7162.87"/>
    <x v="16"/>
    <x v="16"/>
    <x v="0"/>
  </r>
  <r>
    <x v="0"/>
    <x v="0"/>
    <d v="2025-11-06T00:00:00"/>
    <s v="D-UORD4-2025-10095"/>
    <x v="727"/>
    <s v="AMGEN S.R.L."/>
    <s v="10051170156"/>
    <x v="698"/>
    <n v="5730.43"/>
    <x v="16"/>
    <x v="16"/>
    <x v="0"/>
  </r>
  <r>
    <x v="0"/>
    <x v="0"/>
    <d v="2025-11-06T00:00:00"/>
    <s v="D-UORD4-2025-10095"/>
    <x v="727"/>
    <s v="AMGEN S.R.L."/>
    <s v="10051170156"/>
    <x v="698"/>
    <n v="293.35000000000002"/>
    <x v="16"/>
    <x v="16"/>
    <x v="0"/>
  </r>
  <r>
    <x v="0"/>
    <x v="0"/>
    <d v="2025-11-06T00:00:00"/>
    <s v="D-UORD4-2025-10095"/>
    <x v="727"/>
    <s v="AMGEN S.R.L."/>
    <s v="10051170156"/>
    <x v="698"/>
    <n v="12168.42"/>
    <x v="16"/>
    <x v="16"/>
    <x v="0"/>
  </r>
  <r>
    <x v="0"/>
    <x v="0"/>
    <d v="2025-11-06T00:00:00"/>
    <s v="D-UORD4-2025-10095"/>
    <x v="727"/>
    <s v="AMGEN S.R.L."/>
    <s v="10051170156"/>
    <x v="698"/>
    <n v="505.99"/>
    <x v="16"/>
    <x v="16"/>
    <x v="0"/>
  </r>
  <r>
    <x v="0"/>
    <x v="0"/>
    <d v="2025-10-06T00:00:00"/>
    <s v="D-UORD4-2025-9063"/>
    <x v="727"/>
    <s v="AMGEN S.R.L."/>
    <s v="10051170156"/>
    <x v="698"/>
    <n v="2540.5700000000002"/>
    <x v="16"/>
    <x v="16"/>
    <x v="0"/>
  </r>
  <r>
    <x v="0"/>
    <x v="0"/>
    <d v="2025-10-06T00:00:00"/>
    <s v="D-UORD4-2025-9063"/>
    <x v="727"/>
    <s v="AMGEN S.R.L."/>
    <s v="10051170156"/>
    <x v="698"/>
    <n v="5730.3"/>
    <x v="16"/>
    <x v="16"/>
    <x v="0"/>
  </r>
  <r>
    <x v="0"/>
    <x v="0"/>
    <d v="2025-11-06T00:00:00"/>
    <s v="D-UORD4-2025-10095"/>
    <x v="727"/>
    <s v="AMGEN S.R.L."/>
    <s v="10051170156"/>
    <x v="698"/>
    <n v="1612.36"/>
    <x v="16"/>
    <x v="16"/>
    <x v="0"/>
  </r>
  <r>
    <x v="0"/>
    <x v="0"/>
    <d v="2025-10-06T00:00:00"/>
    <s v="D-UORD4-2025-9063"/>
    <x v="727"/>
    <s v="AMGEN S.R.L."/>
    <s v="10051170156"/>
    <x v="698"/>
    <n v="364.83"/>
    <x v="16"/>
    <x v="16"/>
    <x v="0"/>
  </r>
  <r>
    <x v="0"/>
    <x v="0"/>
    <d v="2025-10-06T00:00:00"/>
    <s v="D-UORD4-2025-9063"/>
    <x v="727"/>
    <s v="AMGEN S.R.L."/>
    <s v="10051170156"/>
    <x v="698"/>
    <n v="11906.54"/>
    <x v="16"/>
    <x v="16"/>
    <x v="0"/>
  </r>
  <r>
    <x v="0"/>
    <x v="0"/>
    <d v="2025-10-06T00:00:00"/>
    <s v="D-UORD4-2025-9063"/>
    <x v="727"/>
    <s v="AMGEN S.R.L."/>
    <s v="10051170156"/>
    <x v="698"/>
    <n v="12675.43"/>
    <x v="16"/>
    <x v="16"/>
    <x v="0"/>
  </r>
  <r>
    <x v="0"/>
    <x v="0"/>
    <d v="2025-10-06T00:00:00"/>
    <s v="D-UORD4-2025-9063"/>
    <x v="727"/>
    <s v="AMGEN S.R.L."/>
    <s v="10051170156"/>
    <x v="698"/>
    <n v="364.83"/>
    <x v="16"/>
    <x v="16"/>
    <x v="0"/>
  </r>
  <r>
    <x v="0"/>
    <x v="0"/>
    <d v="2025-12-03T00:00:00"/>
    <s v="D-UORD4-2025-10548"/>
    <x v="728"/>
    <s v="THERAMEX ITALY S.R.L."/>
    <s v="10087630967"/>
    <x v="699"/>
    <n v="333.96"/>
    <x v="16"/>
    <x v="16"/>
    <x v="0"/>
  </r>
  <r>
    <x v="0"/>
    <x v="0"/>
    <d v="2025-10-28T00:00:00"/>
    <s v="D-UORD4-2025-9705"/>
    <x v="728"/>
    <s v="THERAMEX ITALY S.R.L."/>
    <s v="10087630967"/>
    <x v="699"/>
    <n v="667.92"/>
    <x v="16"/>
    <x v="16"/>
    <x v="0"/>
  </r>
  <r>
    <x v="0"/>
    <x v="0"/>
    <d v="2025-10-03T00:00:00"/>
    <s v="D-UORD4-2025-8705"/>
    <x v="728"/>
    <s v="THERAMEX ITALY S.R.L."/>
    <s v="10087630967"/>
    <x v="699"/>
    <n v="400.75"/>
    <x v="16"/>
    <x v="16"/>
    <x v="0"/>
  </r>
  <r>
    <x v="0"/>
    <x v="0"/>
    <d v="2025-10-03T00:00:00"/>
    <s v="D-UORD4-2025-8705"/>
    <x v="728"/>
    <s v="THERAMEX ITALY S.R.L."/>
    <s v="10087630967"/>
    <x v="699"/>
    <n v="333.96"/>
    <x v="16"/>
    <x v="16"/>
    <x v="0"/>
  </r>
  <r>
    <x v="0"/>
    <x v="0"/>
    <d v="2025-10-03T00:00:00"/>
    <s v="D-UORD4-2025-8705"/>
    <x v="728"/>
    <s v="THERAMEX ITALY S.R.L."/>
    <s v="10087630967"/>
    <x v="699"/>
    <n v="133.58000000000001"/>
    <x v="16"/>
    <x v="16"/>
    <x v="0"/>
  </r>
  <r>
    <x v="0"/>
    <x v="0"/>
    <d v="2025-10-03T00:00:00"/>
    <s v="D-UORD4-2025-8705"/>
    <x v="728"/>
    <s v="THERAMEX ITALY S.R.L."/>
    <s v="10087630967"/>
    <x v="699"/>
    <n v="333.96"/>
    <x v="16"/>
    <x v="16"/>
    <x v="0"/>
  </r>
  <r>
    <x v="0"/>
    <x v="0"/>
    <d v="2025-10-03T00:00:00"/>
    <s v="D-UORD4-2025-8876"/>
    <x v="729"/>
    <s v="QUIDEL ITALY SRL"/>
    <s v="10108840967"/>
    <x v="700"/>
    <n v="1067.5"/>
    <x v="17"/>
    <x v="17"/>
    <x v="0"/>
  </r>
  <r>
    <x v="0"/>
    <x v="0"/>
    <d v="2025-10-28T00:00:00"/>
    <s v="D-UORD4-2025-9702"/>
    <x v="730"/>
    <s v="PIERRE FABRE PHARMA S.R.L."/>
    <s v="10128980157"/>
    <x v="701"/>
    <n v="285.62"/>
    <x v="16"/>
    <x v="16"/>
    <x v="0"/>
  </r>
  <r>
    <x v="0"/>
    <x v="0"/>
    <d v="2025-10-03T00:00:00"/>
    <s v="D-UORD4-2025-8749"/>
    <x v="730"/>
    <s v="PIERRE FABRE PHARMA S.R.L."/>
    <s v="10128980157"/>
    <x v="701"/>
    <n v="380.82"/>
    <x v="16"/>
    <x v="16"/>
    <x v="0"/>
  </r>
  <r>
    <x v="0"/>
    <x v="0"/>
    <d v="2025-12-03T00:00:00"/>
    <s v="D-UORD4-2025-10538"/>
    <x v="731"/>
    <s v="RESPIRAIRE S.R.L."/>
    <s v="10172190018"/>
    <x v="702"/>
    <n v="357.22"/>
    <x v="19"/>
    <x v="19"/>
    <x v="0"/>
  </r>
  <r>
    <x v="0"/>
    <x v="0"/>
    <d v="2025-11-03T00:00:00"/>
    <s v="D-UORD4-2025-9801"/>
    <x v="731"/>
    <s v="RESPIRAIRE S.R.L."/>
    <s v="10172190018"/>
    <x v="702"/>
    <n v="345.7"/>
    <x v="19"/>
    <x v="19"/>
    <x v="0"/>
  </r>
  <r>
    <x v="0"/>
    <x v="0"/>
    <d v="2025-10-03T00:00:00"/>
    <s v="D-UORD4-2025-8732"/>
    <x v="731"/>
    <s v="RESPIRAIRE S.R.L."/>
    <s v="10172190018"/>
    <x v="702"/>
    <n v="357.22"/>
    <x v="19"/>
    <x v="19"/>
    <x v="0"/>
  </r>
  <r>
    <x v="0"/>
    <x v="0"/>
    <d v="2025-12-03T00:00:00"/>
    <s v="D-UORD4-2025-10621"/>
    <x v="732"/>
    <s v="ROCHE DIAGNOSTICS  SPA"/>
    <s v="10181220152"/>
    <x v="703"/>
    <n v="64.819999999999993"/>
    <x v="17"/>
    <x v="17"/>
    <x v="0"/>
  </r>
  <r>
    <x v="0"/>
    <x v="0"/>
    <d v="2025-12-03T00:00:00"/>
    <s v="D-UORD4-2025-10621"/>
    <x v="732"/>
    <s v="ROCHE DIAGNOSTICS  SPA"/>
    <s v="10181220152"/>
    <x v="703"/>
    <n v="4069.92"/>
    <x v="17"/>
    <x v="17"/>
    <x v="0"/>
  </r>
  <r>
    <x v="0"/>
    <x v="0"/>
    <d v="2025-10-06T00:00:00"/>
    <s v="D-UORD4-2025-9114"/>
    <x v="732"/>
    <s v="ROCHE DIAGNOSTICS  SPA"/>
    <s v="10181220152"/>
    <x v="703"/>
    <n v="3991.6"/>
    <x v="17"/>
    <x v="17"/>
    <x v="0"/>
  </r>
  <r>
    <x v="0"/>
    <x v="0"/>
    <d v="2025-10-06T00:00:00"/>
    <s v="D-UORD4-2025-9114"/>
    <x v="732"/>
    <s v="ROCHE DIAGNOSTICS  SPA"/>
    <s v="10181220152"/>
    <x v="703"/>
    <n v="55.56"/>
    <x v="17"/>
    <x v="17"/>
    <x v="0"/>
  </r>
  <r>
    <x v="0"/>
    <x v="0"/>
    <d v="2025-10-06T00:00:00"/>
    <s v="D-UORD4-2025-9114"/>
    <x v="732"/>
    <s v="ROCHE DIAGNOSTICS  SPA"/>
    <s v="10181220152"/>
    <x v="703"/>
    <n v="92.6"/>
    <x v="17"/>
    <x v="17"/>
    <x v="0"/>
  </r>
  <r>
    <x v="0"/>
    <x v="0"/>
    <d v="2025-10-06T00:00:00"/>
    <s v="D-UORD4-2025-9114"/>
    <x v="732"/>
    <s v="ROCHE DIAGNOSTICS  SPA"/>
    <s v="10181220152"/>
    <x v="703"/>
    <n v="6009.26"/>
    <x v="17"/>
    <x v="17"/>
    <x v="0"/>
  </r>
  <r>
    <x v="0"/>
    <x v="0"/>
    <d v="2025-12-04T00:00:00"/>
    <s v="D-UORD4-2025-10816"/>
    <x v="733"/>
    <s v="ITD SOLUTIONS SPA"/>
    <s v="10184840154"/>
    <x v="704"/>
    <n v="522.98"/>
    <x v="33"/>
    <x v="33"/>
    <x v="0"/>
  </r>
  <r>
    <x v="0"/>
    <x v="0"/>
    <d v="2025-12-04T00:00:00"/>
    <s v="D-UORD4-2025-10816"/>
    <x v="733"/>
    <s v="ITD SOLUTIONS SPA"/>
    <s v="10184840154"/>
    <x v="704"/>
    <n v="522.98"/>
    <x v="33"/>
    <x v="33"/>
    <x v="0"/>
  </r>
  <r>
    <x v="0"/>
    <x v="0"/>
    <d v="2025-12-04T00:00:00"/>
    <s v="D-UORD4-2025-10816"/>
    <x v="733"/>
    <s v="ITD SOLUTIONS SPA"/>
    <s v="10184840154"/>
    <x v="704"/>
    <n v="261.45999999999998"/>
    <x v="33"/>
    <x v="33"/>
    <x v="0"/>
  </r>
  <r>
    <x v="0"/>
    <x v="0"/>
    <d v="2025-12-04T00:00:00"/>
    <s v="D-UORD4-2025-10816"/>
    <x v="733"/>
    <s v="ITD SOLUTIONS SPA"/>
    <s v="10184840154"/>
    <x v="704"/>
    <n v="522.98"/>
    <x v="33"/>
    <x v="33"/>
    <x v="0"/>
  </r>
  <r>
    <x v="0"/>
    <x v="0"/>
    <d v="2025-12-04T00:00:00"/>
    <s v="D-UORD4-2025-10816"/>
    <x v="733"/>
    <s v="ITD SOLUTIONS SPA"/>
    <s v="10184840154"/>
    <x v="704"/>
    <n v="522.98"/>
    <x v="33"/>
    <x v="33"/>
    <x v="0"/>
  </r>
  <r>
    <x v="0"/>
    <x v="0"/>
    <d v="2025-12-04T00:00:00"/>
    <s v="D-UORD4-2025-10816"/>
    <x v="733"/>
    <s v="ITD SOLUTIONS SPA"/>
    <s v="10184840154"/>
    <x v="704"/>
    <n v="522.98"/>
    <x v="33"/>
    <x v="33"/>
    <x v="0"/>
  </r>
  <r>
    <x v="0"/>
    <x v="0"/>
    <d v="2025-12-04T00:00:00"/>
    <s v="D-UORD4-2025-10816"/>
    <x v="733"/>
    <s v="ITD SOLUTIONS SPA"/>
    <s v="10184840154"/>
    <x v="704"/>
    <n v="522.98"/>
    <x v="33"/>
    <x v="33"/>
    <x v="0"/>
  </r>
  <r>
    <x v="0"/>
    <x v="0"/>
    <d v="2025-12-04T00:00:00"/>
    <s v="D-UORD4-2025-10816"/>
    <x v="733"/>
    <s v="ITD SOLUTIONS SPA"/>
    <s v="10184840154"/>
    <x v="704"/>
    <n v="522.98"/>
    <x v="33"/>
    <x v="33"/>
    <x v="0"/>
  </r>
  <r>
    <x v="0"/>
    <x v="0"/>
    <d v="2025-12-04T00:00:00"/>
    <s v="D-UORD4-2025-10816"/>
    <x v="733"/>
    <s v="ITD SOLUTIONS SPA"/>
    <s v="10184840154"/>
    <x v="704"/>
    <n v="522.98"/>
    <x v="33"/>
    <x v="33"/>
    <x v="0"/>
  </r>
  <r>
    <x v="0"/>
    <x v="0"/>
    <d v="2025-12-04T00:00:00"/>
    <s v="D-UORD4-2025-10816"/>
    <x v="733"/>
    <s v="ITD SOLUTIONS SPA"/>
    <s v="10184840154"/>
    <x v="704"/>
    <n v="522.98"/>
    <x v="33"/>
    <x v="33"/>
    <x v="0"/>
  </r>
  <r>
    <x v="0"/>
    <x v="0"/>
    <d v="2025-12-04T00:00:00"/>
    <s v="D-UORD4-2025-10816"/>
    <x v="733"/>
    <s v="ITD SOLUTIONS SPA"/>
    <s v="10184840154"/>
    <x v="704"/>
    <n v="522.98"/>
    <x v="33"/>
    <x v="33"/>
    <x v="0"/>
  </r>
  <r>
    <x v="0"/>
    <x v="0"/>
    <d v="2025-12-04T00:00:00"/>
    <s v="D-UORD4-2025-10816"/>
    <x v="733"/>
    <s v="ITD SOLUTIONS SPA"/>
    <s v="10184840154"/>
    <x v="704"/>
    <n v="522.98"/>
    <x v="33"/>
    <x v="33"/>
    <x v="0"/>
  </r>
  <r>
    <x v="0"/>
    <x v="0"/>
    <d v="2025-10-06T00:00:00"/>
    <s v="D-UORD4-2025-9053"/>
    <x v="733"/>
    <s v="ITD SOLUTIONS SPA"/>
    <s v="10184840154"/>
    <x v="704"/>
    <n v="5333.89"/>
    <x v="33"/>
    <x v="33"/>
    <x v="0"/>
  </r>
  <r>
    <x v="0"/>
    <x v="0"/>
    <d v="2025-10-06T00:00:00"/>
    <s v="D-UORD4-2025-9053"/>
    <x v="733"/>
    <s v="ITD SOLUTIONS SPA"/>
    <s v="10184840154"/>
    <x v="704"/>
    <n v="1652.61"/>
    <x v="33"/>
    <x v="33"/>
    <x v="0"/>
  </r>
  <r>
    <x v="0"/>
    <x v="0"/>
    <d v="2025-12-04T00:00:00"/>
    <s v="D-UORD4-2025-11042"/>
    <x v="734"/>
    <s v="INNOVAMEDICA S.P.A."/>
    <s v="10191080158"/>
    <x v="705"/>
    <n v="1622.6"/>
    <x v="17"/>
    <x v="17"/>
    <x v="0"/>
  </r>
  <r>
    <x v="0"/>
    <x v="0"/>
    <d v="2025-12-04T00:00:00"/>
    <s v="D-UORD4-2025-11042"/>
    <x v="734"/>
    <s v="INNOVAMEDICA S.P.A."/>
    <s v="10191080158"/>
    <x v="705"/>
    <n v="840.34"/>
    <x v="17"/>
    <x v="17"/>
    <x v="0"/>
  </r>
  <r>
    <x v="0"/>
    <x v="0"/>
    <d v="2025-12-04T00:00:00"/>
    <s v="D-UORD4-2025-11042"/>
    <x v="734"/>
    <s v="INNOVAMEDICA S.P.A."/>
    <s v="10191080158"/>
    <x v="705"/>
    <n v="1622.6"/>
    <x v="17"/>
    <x v="17"/>
    <x v="0"/>
  </r>
  <r>
    <x v="0"/>
    <x v="0"/>
    <d v="2025-10-03T00:00:00"/>
    <s v="D-UORD4-2025-8743"/>
    <x v="734"/>
    <s v="INNOVAMEDICA S.P.A."/>
    <s v="10191080158"/>
    <x v="705"/>
    <n v="301.95"/>
    <x v="17"/>
    <x v="17"/>
    <x v="0"/>
  </r>
  <r>
    <x v="0"/>
    <x v="0"/>
    <d v="2025-10-03T00:00:00"/>
    <s v="D-UORD4-2025-8743"/>
    <x v="734"/>
    <s v="INNOVAMEDICA S.P.A."/>
    <s v="10191080158"/>
    <x v="705"/>
    <n v="420.17"/>
    <x v="17"/>
    <x v="17"/>
    <x v="0"/>
  </r>
  <r>
    <x v="0"/>
    <x v="0"/>
    <d v="2025-12-03T00:00:00"/>
    <s v="D-UORD4-2025-10557"/>
    <x v="735"/>
    <s v="SINTESY PHARMA S.R.L."/>
    <s v="10282700961"/>
    <x v="706"/>
    <n v="275.35000000000002"/>
    <x v="16"/>
    <x v="16"/>
    <x v="0"/>
  </r>
  <r>
    <x v="0"/>
    <x v="0"/>
    <d v="2025-12-03T00:00:00"/>
    <s v="D-UORD4-2025-10557"/>
    <x v="735"/>
    <s v="SINTESY PHARMA S.R.L."/>
    <s v="10282700961"/>
    <x v="706"/>
    <n v="133.52000000000001"/>
    <x v="16"/>
    <x v="16"/>
    <x v="0"/>
  </r>
  <r>
    <x v="0"/>
    <x v="0"/>
    <d v="2025-12-05T00:00:00"/>
    <s v="D-UORD4-2025-11153"/>
    <x v="735"/>
    <s v="SINTESY PHARMA S.R.L."/>
    <s v="10282700961"/>
    <x v="706"/>
    <n v="97.88"/>
    <x v="16"/>
    <x v="16"/>
    <x v="0"/>
  </r>
  <r>
    <x v="0"/>
    <x v="0"/>
    <d v="2025-10-03T00:00:00"/>
    <s v="D-UORD4-2025-8831"/>
    <x v="735"/>
    <s v="SINTESY PHARMA S.R.L."/>
    <s v="10282700961"/>
    <x v="706"/>
    <n v="64.25"/>
    <x v="16"/>
    <x v="16"/>
    <x v="0"/>
  </r>
  <r>
    <x v="0"/>
    <x v="0"/>
    <d v="2025-10-03T00:00:00"/>
    <s v="D-UORD4-2025-8831"/>
    <x v="735"/>
    <s v="SINTESY PHARMA S.R.L."/>
    <s v="10282700961"/>
    <x v="706"/>
    <n v="68.52"/>
    <x v="16"/>
    <x v="16"/>
    <x v="0"/>
  </r>
  <r>
    <x v="0"/>
    <x v="0"/>
    <d v="2025-10-03T00:00:00"/>
    <s v="D-UORD4-2025-8831"/>
    <x v="735"/>
    <s v="SINTESY PHARMA S.R.L."/>
    <s v="10282700961"/>
    <x v="706"/>
    <n v="36.159999999999997"/>
    <x v="16"/>
    <x v="16"/>
    <x v="0"/>
  </r>
  <r>
    <x v="0"/>
    <x v="0"/>
    <d v="2025-10-03T00:00:00"/>
    <s v="D-UORD4-2025-8888"/>
    <x v="736"/>
    <s v="FONDAZIONE MADDALENA GRASSI"/>
    <s v="10361380156"/>
    <x v="707"/>
    <n v="2"/>
    <x v="55"/>
    <x v="55"/>
    <x v="0"/>
  </r>
  <r>
    <x v="0"/>
    <x v="0"/>
    <d v="2025-10-03T00:00:00"/>
    <s v="D-UORD4-2025-8888"/>
    <x v="736"/>
    <s v="FONDAZIONE MADDALENA GRASSI"/>
    <s v="10361380156"/>
    <x v="707"/>
    <n v="324.8"/>
    <x v="55"/>
    <x v="55"/>
    <x v="0"/>
  </r>
  <r>
    <x v="0"/>
    <x v="0"/>
    <d v="2025-12-03T00:00:00"/>
    <s v="D-UORD4-2025-10547"/>
    <x v="737"/>
    <s v="TESTO SPA"/>
    <s v="10498780153"/>
    <x v="708"/>
    <n v="1409.1"/>
    <x v="50"/>
    <x v="50"/>
    <x v="1"/>
  </r>
  <r>
    <x v="0"/>
    <x v="0"/>
    <d v="2025-11-03T00:00:00"/>
    <s v="D-UORD4-2025-9802"/>
    <x v="738"/>
    <s v="AOP ORPHAN PHARMACEUTICALS ITALY S.R.L."/>
    <s v="10564160967"/>
    <x v="709"/>
    <n v="891"/>
    <x v="16"/>
    <x v="16"/>
    <x v="0"/>
  </r>
  <r>
    <x v="0"/>
    <x v="0"/>
    <d v="2025-12-04T00:00:00"/>
    <s v="D-UORD4-2025-10963"/>
    <x v="739"/>
    <s v="IBSA FARMACEUTICI ITALIA S.R.L."/>
    <s v="10616310156"/>
    <x v="710"/>
    <n v="473.75"/>
    <x v="16"/>
    <x v="16"/>
    <x v="0"/>
  </r>
  <r>
    <x v="0"/>
    <x v="0"/>
    <d v="2025-12-04T00:00:00"/>
    <s v="D-UORD4-2025-10869"/>
    <x v="740"/>
    <s v="CELLTRION HEALTHCARE ITALY S.R.L."/>
    <s v="10618220965"/>
    <x v="711"/>
    <n v="3519.67"/>
    <x v="16"/>
    <x v="16"/>
    <x v="0"/>
  </r>
  <r>
    <x v="0"/>
    <x v="0"/>
    <d v="2025-12-04T00:00:00"/>
    <s v="D-UORD4-2025-10869"/>
    <x v="740"/>
    <s v="CELLTRION HEALTHCARE ITALY S.R.L."/>
    <s v="10618220965"/>
    <x v="711"/>
    <n v="6028"/>
    <x v="16"/>
    <x v="16"/>
    <x v="0"/>
  </r>
  <r>
    <x v="0"/>
    <x v="0"/>
    <d v="2025-12-04T00:00:00"/>
    <s v="D-UORD4-2025-10869"/>
    <x v="740"/>
    <s v="CELLTRION HEALTHCARE ITALY S.R.L."/>
    <s v="10618220965"/>
    <x v="711"/>
    <n v="1848"/>
    <x v="16"/>
    <x v="16"/>
    <x v="0"/>
  </r>
  <r>
    <x v="0"/>
    <x v="0"/>
    <d v="2025-12-04T00:00:00"/>
    <s v="D-UORD4-2025-10869"/>
    <x v="740"/>
    <s v="CELLTRION HEALTHCARE ITALY S.R.L."/>
    <s v="10618220965"/>
    <x v="711"/>
    <n v="3513.18"/>
    <x v="16"/>
    <x v="16"/>
    <x v="0"/>
  </r>
  <r>
    <x v="0"/>
    <x v="0"/>
    <d v="2025-12-04T00:00:00"/>
    <s v="D-UORD4-2025-10869"/>
    <x v="740"/>
    <s v="CELLTRION HEALTHCARE ITALY S.R.L."/>
    <s v="10618220965"/>
    <x v="711"/>
    <n v="1694"/>
    <x v="16"/>
    <x v="16"/>
    <x v="0"/>
  </r>
  <r>
    <x v="0"/>
    <x v="0"/>
    <d v="2025-11-06T00:00:00"/>
    <s v="D-UORD4-2025-10069"/>
    <x v="740"/>
    <s v="CELLTRION HEALTHCARE ITALY S.R.L."/>
    <s v="10618220965"/>
    <x v="711"/>
    <n v="4822.3999999999996"/>
    <x v="16"/>
    <x v="16"/>
    <x v="0"/>
  </r>
  <r>
    <x v="0"/>
    <x v="0"/>
    <d v="2025-11-06T00:00:00"/>
    <s v="D-UORD4-2025-10069"/>
    <x v="740"/>
    <s v="CELLTRION HEALTHCARE ITALY S.R.L."/>
    <s v="10618220965"/>
    <x v="711"/>
    <n v="7039.34"/>
    <x v="16"/>
    <x v="16"/>
    <x v="0"/>
  </r>
  <r>
    <x v="0"/>
    <x v="0"/>
    <d v="2025-11-06T00:00:00"/>
    <s v="D-UORD4-2025-10069"/>
    <x v="740"/>
    <s v="CELLTRION HEALTHCARE ITALY S.R.L."/>
    <s v="10618220965"/>
    <x v="711"/>
    <n v="241.96"/>
    <x v="16"/>
    <x v="16"/>
    <x v="0"/>
  </r>
  <r>
    <x v="0"/>
    <x v="0"/>
    <d v="2025-10-06T00:00:00"/>
    <s v="D-UORD4-2025-9046"/>
    <x v="740"/>
    <s v="CELLTRION HEALTHCARE ITALY S.R.L."/>
    <s v="10618220965"/>
    <x v="711"/>
    <n v="2772"/>
    <x v="16"/>
    <x v="16"/>
    <x v="0"/>
  </r>
  <r>
    <x v="0"/>
    <x v="0"/>
    <d v="2025-10-06T00:00:00"/>
    <s v="D-UORD4-2025-9046"/>
    <x v="740"/>
    <s v="CELLTRION HEALTHCARE ITALY S.R.L."/>
    <s v="10618220965"/>
    <x v="711"/>
    <n v="4684.24"/>
    <x v="16"/>
    <x v="16"/>
    <x v="0"/>
  </r>
  <r>
    <x v="0"/>
    <x v="0"/>
    <d v="2025-11-06T00:00:00"/>
    <s v="D-UORD4-2025-10069"/>
    <x v="740"/>
    <s v="CELLTRION HEALTHCARE ITALY S.R.L."/>
    <s v="10618220965"/>
    <x v="711"/>
    <n v="703.93"/>
    <x v="16"/>
    <x v="16"/>
    <x v="0"/>
  </r>
  <r>
    <x v="0"/>
    <x v="0"/>
    <d v="2025-11-06T00:00:00"/>
    <s v="D-UORD4-2025-10069"/>
    <x v="740"/>
    <s v="CELLTRION HEALTHCARE ITALY S.R.L."/>
    <s v="10618220965"/>
    <x v="711"/>
    <n v="60.49"/>
    <x v="16"/>
    <x v="16"/>
    <x v="0"/>
  </r>
  <r>
    <x v="0"/>
    <x v="0"/>
    <d v="2025-10-06T00:00:00"/>
    <s v="D-UORD4-2025-9046"/>
    <x v="740"/>
    <s v="CELLTRION HEALTHCARE ITALY S.R.L."/>
    <s v="10618220965"/>
    <x v="711"/>
    <n v="4822.3999999999996"/>
    <x v="16"/>
    <x v="16"/>
    <x v="0"/>
  </r>
  <r>
    <x v="0"/>
    <x v="0"/>
    <d v="2025-10-06T00:00:00"/>
    <s v="D-UORD4-2025-9046"/>
    <x v="740"/>
    <s v="CELLTRION HEALTHCARE ITALY S.R.L."/>
    <s v="10618220965"/>
    <x v="711"/>
    <n v="1759.84"/>
    <x v="16"/>
    <x v="16"/>
    <x v="0"/>
  </r>
  <r>
    <x v="0"/>
    <x v="0"/>
    <d v="2025-10-06T00:00:00"/>
    <s v="D-UORD4-2025-9046"/>
    <x v="740"/>
    <s v="CELLTRION HEALTHCARE ITALY S.R.L."/>
    <s v="10618220965"/>
    <x v="711"/>
    <n v="703.93"/>
    <x v="16"/>
    <x v="16"/>
    <x v="0"/>
  </r>
  <r>
    <x v="0"/>
    <x v="0"/>
    <d v="2025-12-04T00:00:00"/>
    <s v="D-UORD4-2025-10971"/>
    <x v="741"/>
    <s v="NUTRISENS ITALIA S.R.L."/>
    <s v="10634380017"/>
    <x v="712"/>
    <n v="1254.53"/>
    <x v="27"/>
    <x v="27"/>
    <x v="0"/>
  </r>
  <r>
    <x v="0"/>
    <x v="0"/>
    <d v="2025-11-03T00:00:00"/>
    <s v="D-UORD4-2025-9899"/>
    <x v="741"/>
    <s v="NUTRISENS ITALIA S.R.L."/>
    <s v="10634380017"/>
    <x v="712"/>
    <n v="1254.53"/>
    <x v="27"/>
    <x v="27"/>
    <x v="0"/>
  </r>
  <r>
    <x v="0"/>
    <x v="0"/>
    <d v="2025-10-03T00:00:00"/>
    <s v="D-UORD4-2025-8875"/>
    <x v="741"/>
    <s v="NUTRISENS ITALIA S.R.L."/>
    <s v="10634380017"/>
    <x v="712"/>
    <n v="-7.13"/>
    <x v="27"/>
    <x v="27"/>
    <x v="0"/>
  </r>
  <r>
    <x v="0"/>
    <x v="0"/>
    <d v="2025-10-03T00:00:00"/>
    <s v="D-UORD4-2025-8875"/>
    <x v="741"/>
    <s v="NUTRISENS ITALIA S.R.L."/>
    <s v="10634380017"/>
    <x v="712"/>
    <n v="99.79"/>
    <x v="27"/>
    <x v="27"/>
    <x v="0"/>
  </r>
  <r>
    <x v="0"/>
    <x v="0"/>
    <d v="2025-10-03T00:00:00"/>
    <s v="D-UORD4-2025-8875"/>
    <x v="741"/>
    <s v="NUTRISENS ITALIA S.R.L."/>
    <s v="10634380017"/>
    <x v="712"/>
    <n v="7.13"/>
    <x v="27"/>
    <x v="27"/>
    <x v="0"/>
  </r>
  <r>
    <x v="0"/>
    <x v="0"/>
    <d v="2025-12-04T00:00:00"/>
    <s v="D-UORD4-2025-10842"/>
    <x v="742"/>
    <s v="SERVICE MED SRL "/>
    <s v="10782860158"/>
    <x v="713"/>
    <n v="191.05"/>
    <x v="33"/>
    <x v="33"/>
    <x v="0"/>
  </r>
  <r>
    <x v="0"/>
    <x v="0"/>
    <d v="2025-12-04T00:00:00"/>
    <s v="D-UORD4-2025-10842"/>
    <x v="742"/>
    <s v="SERVICE MED SRL "/>
    <s v="10782860158"/>
    <x v="713"/>
    <n v="1464"/>
    <x v="33"/>
    <x v="33"/>
    <x v="0"/>
  </r>
  <r>
    <x v="0"/>
    <x v="0"/>
    <d v="2025-12-04T00:00:00"/>
    <s v="D-UORD4-2025-10842"/>
    <x v="742"/>
    <s v="SERVICE MED SRL "/>
    <s v="10782860158"/>
    <x v="713"/>
    <n v="549"/>
    <x v="33"/>
    <x v="33"/>
    <x v="0"/>
  </r>
  <r>
    <x v="0"/>
    <x v="0"/>
    <d v="2025-12-04T00:00:00"/>
    <s v="D-UORD4-2025-10842"/>
    <x v="742"/>
    <s v="SERVICE MED SRL "/>
    <s v="10782860158"/>
    <x v="713"/>
    <n v="144.94"/>
    <x v="33"/>
    <x v="33"/>
    <x v="0"/>
  </r>
  <r>
    <x v="0"/>
    <x v="0"/>
    <d v="2025-12-04T00:00:00"/>
    <s v="D-UORD4-2025-10842"/>
    <x v="742"/>
    <s v="SERVICE MED SRL "/>
    <s v="10782860158"/>
    <x v="713"/>
    <n v="118.58"/>
    <x v="33"/>
    <x v="33"/>
    <x v="0"/>
  </r>
  <r>
    <x v="0"/>
    <x v="0"/>
    <d v="2025-11-03T00:00:00"/>
    <s v="D-UORD4-2025-9963"/>
    <x v="742"/>
    <s v="SERVICE MED SRL "/>
    <s v="10782860158"/>
    <x v="713"/>
    <n v="81.69"/>
    <x v="33"/>
    <x v="33"/>
    <x v="0"/>
  </r>
  <r>
    <x v="0"/>
    <x v="0"/>
    <d v="2025-11-03T00:00:00"/>
    <s v="D-UORD4-2025-9963"/>
    <x v="742"/>
    <s v="SERVICE MED SRL "/>
    <s v="10782860158"/>
    <x v="713"/>
    <n v="567.29999999999995"/>
    <x v="33"/>
    <x v="33"/>
    <x v="0"/>
  </r>
  <r>
    <x v="0"/>
    <x v="0"/>
    <d v="2025-11-03T00:00:00"/>
    <s v="D-UORD4-2025-9963"/>
    <x v="742"/>
    <s v="SERVICE MED SRL "/>
    <s v="10782860158"/>
    <x v="713"/>
    <n v="122.54"/>
    <x v="33"/>
    <x v="33"/>
    <x v="0"/>
  </r>
  <r>
    <x v="0"/>
    <x v="0"/>
    <d v="2025-11-03T00:00:00"/>
    <s v="D-UORD4-2025-9963"/>
    <x v="742"/>
    <s v="SERVICE MED SRL "/>
    <s v="10782860158"/>
    <x v="713"/>
    <n v="197.42"/>
    <x v="33"/>
    <x v="33"/>
    <x v="0"/>
  </r>
  <r>
    <x v="0"/>
    <x v="0"/>
    <d v="2025-11-03T00:00:00"/>
    <s v="D-UORD4-2025-9963"/>
    <x v="742"/>
    <s v="SERVICE MED SRL "/>
    <s v="10782860158"/>
    <x v="713"/>
    <n v="149.77000000000001"/>
    <x v="33"/>
    <x v="33"/>
    <x v="0"/>
  </r>
  <r>
    <x v="0"/>
    <x v="0"/>
    <d v="2025-11-03T00:00:00"/>
    <s v="D-UORD4-2025-9963"/>
    <x v="742"/>
    <s v="SERVICE MED SRL "/>
    <s v="10782860158"/>
    <x v="713"/>
    <n v="1512.8"/>
    <x v="33"/>
    <x v="33"/>
    <x v="0"/>
  </r>
  <r>
    <x v="0"/>
    <x v="0"/>
    <d v="2025-10-07T00:00:00"/>
    <s v="D-UORD4-2025-9197"/>
    <x v="742"/>
    <s v="SERVICE MED SRL "/>
    <s v="10782860158"/>
    <x v="713"/>
    <n v="149.77000000000001"/>
    <x v="33"/>
    <x v="33"/>
    <x v="0"/>
  </r>
  <r>
    <x v="0"/>
    <x v="0"/>
    <d v="2025-10-07T00:00:00"/>
    <s v="D-UORD4-2025-9197"/>
    <x v="742"/>
    <s v="SERVICE MED SRL "/>
    <s v="10782860158"/>
    <x v="713"/>
    <n v="567.29999999999995"/>
    <x v="33"/>
    <x v="33"/>
    <x v="0"/>
  </r>
  <r>
    <x v="0"/>
    <x v="0"/>
    <d v="2025-10-07T00:00:00"/>
    <s v="D-UORD4-2025-9197"/>
    <x v="742"/>
    <s v="SERVICE MED SRL "/>
    <s v="10782860158"/>
    <x v="713"/>
    <n v="122.54"/>
    <x v="33"/>
    <x v="33"/>
    <x v="0"/>
  </r>
  <r>
    <x v="0"/>
    <x v="0"/>
    <d v="2025-10-07T00:00:00"/>
    <s v="D-UORD4-2025-9197"/>
    <x v="742"/>
    <s v="SERVICE MED SRL "/>
    <s v="10782860158"/>
    <x v="713"/>
    <n v="1512.8"/>
    <x v="33"/>
    <x v="33"/>
    <x v="0"/>
  </r>
  <r>
    <x v="0"/>
    <x v="0"/>
    <d v="2025-10-07T00:00:00"/>
    <s v="D-UORD4-2025-9197"/>
    <x v="742"/>
    <s v="SERVICE MED SRL "/>
    <s v="10782860158"/>
    <x v="713"/>
    <n v="197.42"/>
    <x v="33"/>
    <x v="33"/>
    <x v="0"/>
  </r>
  <r>
    <x v="0"/>
    <x v="0"/>
    <d v="2025-10-07T00:00:00"/>
    <s v="D-UORD4-2025-9197"/>
    <x v="742"/>
    <s v="SERVICE MED SRL "/>
    <s v="10782860158"/>
    <x v="713"/>
    <n v="81.69"/>
    <x v="33"/>
    <x v="33"/>
    <x v="0"/>
  </r>
  <r>
    <x v="0"/>
    <x v="0"/>
    <d v="2025-12-03T00:00:00"/>
    <s v="D-UORD4-2025-10605"/>
    <x v="743"/>
    <s v="OMNIVISION ITALIA SRL"/>
    <s v="10842790965"/>
    <x v="714"/>
    <n v="83.6"/>
    <x v="16"/>
    <x v="16"/>
    <x v="0"/>
  </r>
  <r>
    <x v="0"/>
    <x v="0"/>
    <d v="2025-10-03T00:00:00"/>
    <s v="D-UORD4-2025-8699"/>
    <x v="744"/>
    <s v="OMNIVISION ITALIA S.R.L."/>
    <s v="10842790965"/>
    <x v="714"/>
    <n v="32.78"/>
    <x v="16"/>
    <x v="16"/>
    <x v="0"/>
  </r>
  <r>
    <x v="0"/>
    <x v="0"/>
    <d v="2025-10-03T00:00:00"/>
    <s v="D-UORD4-2025-8699"/>
    <x v="744"/>
    <s v="OMNIVISION ITALIA S.R.L."/>
    <s v="10842790965"/>
    <x v="714"/>
    <n v="49.34"/>
    <x v="16"/>
    <x v="16"/>
    <x v="0"/>
  </r>
  <r>
    <x v="0"/>
    <x v="0"/>
    <d v="2025-12-04T00:00:00"/>
    <s v="D-UORD4-2025-10758"/>
    <x v="745"/>
    <s v="GRIFOLS ITALIA S.P.A."/>
    <s v="01262580507"/>
    <x v="715"/>
    <n v="1323.96"/>
    <x v="38"/>
    <x v="38"/>
    <x v="0"/>
  </r>
  <r>
    <x v="0"/>
    <x v="0"/>
    <d v="2025-12-04T00:00:00"/>
    <s v="D-UORD4-2025-10758"/>
    <x v="745"/>
    <s v="GRIFOLS ITALIA S.P.A."/>
    <s v="01262580507"/>
    <x v="715"/>
    <n v="595.32000000000005"/>
    <x v="38"/>
    <x v="38"/>
    <x v="0"/>
  </r>
  <r>
    <x v="0"/>
    <x v="0"/>
    <d v="2025-12-04T00:00:00"/>
    <s v="D-UORD4-2025-10758"/>
    <x v="745"/>
    <s v="GRIFOLS ITALIA S.P.A."/>
    <s v="01262580507"/>
    <x v="715"/>
    <n v="3713.6"/>
    <x v="38"/>
    <x v="38"/>
    <x v="0"/>
  </r>
  <r>
    <x v="0"/>
    <x v="0"/>
    <d v="2025-12-04T00:00:00"/>
    <s v="D-UORD4-2025-10758"/>
    <x v="745"/>
    <s v="GRIFOLS ITALIA S.P.A."/>
    <s v="01262580507"/>
    <x v="715"/>
    <n v="595.32000000000005"/>
    <x v="38"/>
    <x v="38"/>
    <x v="0"/>
  </r>
  <r>
    <x v="0"/>
    <x v="0"/>
    <d v="2025-12-04T00:00:00"/>
    <s v="D-UORD4-2025-10758"/>
    <x v="745"/>
    <s v="GRIFOLS ITALIA S.P.A."/>
    <s v="01262580507"/>
    <x v="715"/>
    <n v="2785.2"/>
    <x v="38"/>
    <x v="38"/>
    <x v="0"/>
  </r>
  <r>
    <x v="0"/>
    <x v="0"/>
    <d v="2025-11-06T00:00:00"/>
    <s v="D-UORD4-2025-10017"/>
    <x v="745"/>
    <s v="GRIFOLS ITALIA S.P.A."/>
    <s v="01262580507"/>
    <x v="715"/>
    <n v="3713.6"/>
    <x v="38"/>
    <x v="38"/>
    <x v="0"/>
  </r>
  <r>
    <x v="0"/>
    <x v="0"/>
    <d v="2025-10-03T00:00:00"/>
    <s v="D-UORD4-2025-8920"/>
    <x v="745"/>
    <s v="GRIFOLS ITALIA S.P.A."/>
    <s v="01262580507"/>
    <x v="715"/>
    <n v="4642"/>
    <x v="38"/>
    <x v="38"/>
    <x v="0"/>
  </r>
  <r>
    <x v="0"/>
    <x v="0"/>
    <d v="2025-11-06T00:00:00"/>
    <s v="D-UORD4-2025-10017"/>
    <x v="745"/>
    <s v="GRIFOLS ITALIA S.P.A."/>
    <s v="01262580507"/>
    <x v="715"/>
    <n v="204.16"/>
    <x v="38"/>
    <x v="38"/>
    <x v="0"/>
  </r>
  <r>
    <x v="0"/>
    <x v="0"/>
    <d v="2025-11-06T00:00:00"/>
    <s v="D-UORD4-2025-10017"/>
    <x v="745"/>
    <s v="GRIFOLS ITALIA S.P.A."/>
    <s v="01262580507"/>
    <x v="715"/>
    <n v="11206.14"/>
    <x v="38"/>
    <x v="38"/>
    <x v="0"/>
  </r>
  <r>
    <x v="0"/>
    <x v="0"/>
    <d v="2025-11-06T00:00:00"/>
    <s v="D-UORD4-2025-10017"/>
    <x v="745"/>
    <s v="GRIFOLS ITALIA S.P.A."/>
    <s v="01262580507"/>
    <x v="715"/>
    <n v="1323.96"/>
    <x v="38"/>
    <x v="38"/>
    <x v="0"/>
  </r>
  <r>
    <x v="0"/>
    <x v="0"/>
    <d v="2025-11-03T00:00:00"/>
    <s v="D-UORD4-2025-9944"/>
    <x v="746"/>
    <s v="FERRERO MED S.R.L."/>
    <s v="10915690019"/>
    <x v="716"/>
    <n v="2015.52"/>
    <x v="19"/>
    <x v="19"/>
    <x v="0"/>
  </r>
  <r>
    <x v="0"/>
    <x v="0"/>
    <d v="2025-10-06T00:00:00"/>
    <s v="D-UORD4-2025-9030"/>
    <x v="746"/>
    <s v="FERRERO MED S.R.L."/>
    <s v="10915690019"/>
    <x v="716"/>
    <n v="1872.31"/>
    <x v="19"/>
    <x v="19"/>
    <x v="0"/>
  </r>
  <r>
    <x v="0"/>
    <x v="0"/>
    <d v="2025-10-06T00:00:00"/>
    <s v="D-UORD4-2025-9030"/>
    <x v="746"/>
    <s v="FERRERO MED S.R.L."/>
    <s v="10915690019"/>
    <x v="716"/>
    <n v="13785.99"/>
    <x v="19"/>
    <x v="19"/>
    <x v="0"/>
  </r>
  <r>
    <x v="0"/>
    <x v="0"/>
    <d v="2025-10-06T00:00:00"/>
    <s v="D-UORD4-2025-9030"/>
    <x v="746"/>
    <s v="FERRERO MED S.R.L."/>
    <s v="10915690019"/>
    <x v="716"/>
    <n v="119.6"/>
    <x v="19"/>
    <x v="19"/>
    <x v="0"/>
  </r>
  <r>
    <x v="0"/>
    <x v="0"/>
    <d v="2025-12-03T00:00:00"/>
    <s v="D-UORD4-2025-10639"/>
    <x v="747"/>
    <s v="HAEMONETICS ITALIA SRL"/>
    <s v="10923790157"/>
    <x v="717"/>
    <n v="1269.29"/>
    <x v="17"/>
    <x v="17"/>
    <x v="0"/>
  </r>
  <r>
    <x v="0"/>
    <x v="0"/>
    <d v="2025-11-03T00:00:00"/>
    <s v="D-UORD4-2025-9920"/>
    <x v="747"/>
    <s v="HAEMONETICS ITALIA SRL"/>
    <s v="10923790157"/>
    <x v="717"/>
    <n v="2440"/>
    <x v="17"/>
    <x v="17"/>
    <x v="0"/>
  </r>
  <r>
    <x v="0"/>
    <x v="0"/>
    <d v="2025-12-03T00:00:00"/>
    <s v="D-UORD4-2025-10639"/>
    <x v="747"/>
    <s v="HAEMONETICS ITALIA SRL"/>
    <s v="10923790157"/>
    <x v="717"/>
    <n v="423.1"/>
    <x v="17"/>
    <x v="17"/>
    <x v="0"/>
  </r>
  <r>
    <x v="0"/>
    <x v="0"/>
    <d v="2025-11-03T00:00:00"/>
    <s v="D-UORD4-2025-9920"/>
    <x v="747"/>
    <s v="HAEMONETICS ITALIA SRL"/>
    <s v="10923790157"/>
    <x v="717"/>
    <n v="846.19"/>
    <x v="17"/>
    <x v="17"/>
    <x v="0"/>
  </r>
  <r>
    <x v="0"/>
    <x v="0"/>
    <d v="2025-11-03T00:00:00"/>
    <s v="D-UORD4-2025-9920"/>
    <x v="747"/>
    <s v="HAEMONETICS ITALIA SRL"/>
    <s v="10923790157"/>
    <x v="717"/>
    <n v="2196"/>
    <x v="33"/>
    <x v="33"/>
    <x v="0"/>
  </r>
  <r>
    <x v="0"/>
    <x v="0"/>
    <d v="2025-10-03T00:00:00"/>
    <s v="D-UORD4-2025-8765"/>
    <x v="747"/>
    <s v="HAEMONETICS ITALIA SRL"/>
    <s v="10923790157"/>
    <x v="717"/>
    <n v="1098"/>
    <x v="17"/>
    <x v="17"/>
    <x v="0"/>
  </r>
  <r>
    <x v="0"/>
    <x v="0"/>
    <d v="2025-10-10T00:00:00"/>
    <s v="D-UORD4-2025-9257"/>
    <x v="748"/>
    <s v="RETEAMBIENTE S.R.L."/>
    <s v="10966180969"/>
    <x v="718"/>
    <n v="846"/>
    <x v="1"/>
    <x v="1"/>
    <x v="0"/>
  </r>
  <r>
    <x v="0"/>
    <x v="0"/>
    <d v="2025-12-09T00:00:00"/>
    <s v="D-UORD4-2025-11218"/>
    <x v="749"/>
    <s v="OLYMPUS ITALIA S.R.L."/>
    <s v="10994940152"/>
    <x v="719"/>
    <n v="4185.41"/>
    <x v="20"/>
    <x v="20"/>
    <x v="0"/>
  </r>
  <r>
    <x v="0"/>
    <x v="0"/>
    <d v="2025-12-09T00:00:00"/>
    <s v="D-UORD4-2025-11218"/>
    <x v="749"/>
    <s v="OLYMPUS ITALIA S.R.L."/>
    <s v="10994940152"/>
    <x v="719"/>
    <n v="976"/>
    <x v="20"/>
    <x v="20"/>
    <x v="0"/>
  </r>
  <r>
    <x v="0"/>
    <x v="0"/>
    <d v="2025-12-04T00:00:00"/>
    <s v="D-UORD4-2025-10919"/>
    <x v="749"/>
    <s v="OLYMPUS ITALIA S.R.L."/>
    <s v="10994940152"/>
    <x v="719"/>
    <n v="115.41"/>
    <x v="17"/>
    <x v="17"/>
    <x v="0"/>
  </r>
  <r>
    <x v="0"/>
    <x v="0"/>
    <d v="2025-12-04T00:00:00"/>
    <s v="D-UORD4-2025-10919"/>
    <x v="749"/>
    <s v="OLYMPUS ITALIA S.R.L."/>
    <s v="10994940152"/>
    <x v="719"/>
    <n v="291.39999999999998"/>
    <x v="17"/>
    <x v="17"/>
    <x v="0"/>
  </r>
  <r>
    <x v="0"/>
    <x v="0"/>
    <d v="2025-12-04T00:00:00"/>
    <s v="D-UORD4-2025-10919"/>
    <x v="749"/>
    <s v="OLYMPUS ITALIA S.R.L."/>
    <s v="10994940152"/>
    <x v="719"/>
    <n v="700.77"/>
    <x v="17"/>
    <x v="17"/>
    <x v="0"/>
  </r>
  <r>
    <x v="0"/>
    <x v="0"/>
    <d v="2025-12-04T00:00:00"/>
    <s v="D-UORD4-2025-10919"/>
    <x v="749"/>
    <s v="OLYMPUS ITALIA S.R.L."/>
    <s v="10994940152"/>
    <x v="719"/>
    <n v="814.89"/>
    <x v="17"/>
    <x v="17"/>
    <x v="0"/>
  </r>
  <r>
    <x v="0"/>
    <x v="0"/>
    <d v="2025-12-04T00:00:00"/>
    <s v="D-UORD4-2025-10919"/>
    <x v="749"/>
    <s v="OLYMPUS ITALIA S.R.L."/>
    <s v="10994940152"/>
    <x v="719"/>
    <n v="832.65"/>
    <x v="17"/>
    <x v="17"/>
    <x v="0"/>
  </r>
  <r>
    <x v="0"/>
    <x v="0"/>
    <d v="2025-12-04T00:00:00"/>
    <s v="D-UORD4-2025-10919"/>
    <x v="749"/>
    <s v="OLYMPUS ITALIA S.R.L."/>
    <s v="10994940152"/>
    <x v="719"/>
    <n v="2631.47"/>
    <x v="50"/>
    <x v="50"/>
    <x v="1"/>
  </r>
  <r>
    <x v="0"/>
    <x v="0"/>
    <d v="2025-12-04T00:00:00"/>
    <s v="D-UORD4-2025-10919"/>
    <x v="749"/>
    <s v="OLYMPUS ITALIA S.R.L."/>
    <s v="10994940152"/>
    <x v="719"/>
    <n v="970.46"/>
    <x v="33"/>
    <x v="33"/>
    <x v="0"/>
  </r>
  <r>
    <x v="0"/>
    <x v="0"/>
    <d v="2025-12-04T00:00:00"/>
    <s v="D-UORD4-2025-10919"/>
    <x v="749"/>
    <s v="OLYMPUS ITALIA S.R.L."/>
    <s v="10994940152"/>
    <x v="719"/>
    <n v="970.46"/>
    <x v="33"/>
    <x v="33"/>
    <x v="0"/>
  </r>
  <r>
    <x v="0"/>
    <x v="0"/>
    <d v="2025-12-04T00:00:00"/>
    <s v="D-UORD4-2025-10919"/>
    <x v="749"/>
    <s v="OLYMPUS ITALIA S.R.L."/>
    <s v="10994940152"/>
    <x v="719"/>
    <n v="1321.7"/>
    <x v="33"/>
    <x v="33"/>
    <x v="0"/>
  </r>
  <r>
    <x v="0"/>
    <x v="0"/>
    <d v="2025-12-04T00:00:00"/>
    <s v="D-UORD4-2025-10919"/>
    <x v="749"/>
    <s v="OLYMPUS ITALIA S.R.L."/>
    <s v="10994940152"/>
    <x v="719"/>
    <n v="2379"/>
    <x v="33"/>
    <x v="33"/>
    <x v="0"/>
  </r>
  <r>
    <x v="0"/>
    <x v="0"/>
    <d v="2025-12-04T00:00:00"/>
    <s v="D-UORD4-2025-10919"/>
    <x v="749"/>
    <s v="OLYMPUS ITALIA S.R.L."/>
    <s v="10994940152"/>
    <x v="719"/>
    <n v="173.59"/>
    <x v="17"/>
    <x v="17"/>
    <x v="0"/>
  </r>
  <r>
    <x v="0"/>
    <x v="0"/>
    <d v="2025-12-04T00:00:00"/>
    <s v="D-UORD4-2025-10919"/>
    <x v="749"/>
    <s v="OLYMPUS ITALIA S.R.L."/>
    <s v="10994940152"/>
    <x v="719"/>
    <n v="408.46"/>
    <x v="17"/>
    <x v="17"/>
    <x v="0"/>
  </r>
  <r>
    <x v="0"/>
    <x v="0"/>
    <d v="2025-12-04T00:00:00"/>
    <s v="D-UORD4-2025-10919"/>
    <x v="749"/>
    <s v="OLYMPUS ITALIA S.R.L."/>
    <s v="10994940152"/>
    <x v="719"/>
    <n v="782.87"/>
    <x v="17"/>
    <x v="17"/>
    <x v="0"/>
  </r>
  <r>
    <x v="0"/>
    <x v="0"/>
    <d v="2025-12-04T00:00:00"/>
    <s v="D-UORD4-2025-10919"/>
    <x v="749"/>
    <s v="OLYMPUS ITALIA S.R.L."/>
    <s v="10994940152"/>
    <x v="719"/>
    <n v="173.12"/>
    <x v="17"/>
    <x v="17"/>
    <x v="0"/>
  </r>
  <r>
    <x v="0"/>
    <x v="0"/>
    <d v="2025-12-04T00:00:00"/>
    <s v="D-UORD4-2025-10919"/>
    <x v="749"/>
    <s v="OLYMPUS ITALIA S.R.L."/>
    <s v="10994940152"/>
    <x v="719"/>
    <n v="48433.7"/>
    <x v="24"/>
    <x v="24"/>
    <x v="0"/>
  </r>
  <r>
    <x v="0"/>
    <x v="0"/>
    <d v="2025-12-04T00:00:00"/>
    <s v="D-UORD4-2025-10919"/>
    <x v="749"/>
    <s v="OLYMPUS ITALIA S.R.L."/>
    <s v="10994940152"/>
    <x v="719"/>
    <n v="6882.3"/>
    <x v="24"/>
    <x v="24"/>
    <x v="0"/>
  </r>
  <r>
    <x v="0"/>
    <x v="0"/>
    <d v="2025-11-06T00:00:00"/>
    <s v="D-UORD4-2025-10117"/>
    <x v="749"/>
    <s v="OLYMPUS ITALIA S.R.L."/>
    <s v="10994940152"/>
    <x v="719"/>
    <n v="52.53"/>
    <x v="17"/>
    <x v="17"/>
    <x v="0"/>
  </r>
  <r>
    <x v="0"/>
    <x v="0"/>
    <d v="2025-12-04T00:00:00"/>
    <s v="D-UORD4-2025-10919"/>
    <x v="749"/>
    <s v="OLYMPUS ITALIA S.R.L."/>
    <s v="10994940152"/>
    <x v="719"/>
    <n v="9564.7999999999993"/>
    <x v="17"/>
    <x v="17"/>
    <x v="0"/>
  </r>
  <r>
    <x v="0"/>
    <x v="0"/>
    <d v="2025-12-04T00:00:00"/>
    <s v="D-UORD4-2025-10919"/>
    <x v="749"/>
    <s v="OLYMPUS ITALIA S.R.L."/>
    <s v="10994940152"/>
    <x v="719"/>
    <n v="8039.19"/>
    <x v="17"/>
    <x v="17"/>
    <x v="0"/>
  </r>
  <r>
    <x v="0"/>
    <x v="0"/>
    <d v="2025-12-04T00:00:00"/>
    <s v="D-UORD4-2025-10919"/>
    <x v="749"/>
    <s v="OLYMPUS ITALIA S.R.L."/>
    <s v="10994940152"/>
    <x v="719"/>
    <n v="57.71"/>
    <x v="17"/>
    <x v="17"/>
    <x v="0"/>
  </r>
  <r>
    <x v="0"/>
    <x v="0"/>
    <d v="2025-12-04T00:00:00"/>
    <s v="D-UORD4-2025-10919"/>
    <x v="749"/>
    <s v="OLYMPUS ITALIA S.R.L."/>
    <s v="10994940152"/>
    <x v="719"/>
    <n v="391.44"/>
    <x v="17"/>
    <x v="17"/>
    <x v="0"/>
  </r>
  <r>
    <x v="0"/>
    <x v="0"/>
    <d v="2025-12-04T00:00:00"/>
    <s v="D-UORD4-2025-10919"/>
    <x v="749"/>
    <s v="OLYMPUS ITALIA S.R.L."/>
    <s v="10994940152"/>
    <x v="719"/>
    <n v="5734"/>
    <x v="17"/>
    <x v="17"/>
    <x v="0"/>
  </r>
  <r>
    <x v="0"/>
    <x v="0"/>
    <d v="2025-12-04T00:00:00"/>
    <s v="D-UORD4-2025-10919"/>
    <x v="749"/>
    <s v="OLYMPUS ITALIA S.R.L."/>
    <s v="10994940152"/>
    <x v="719"/>
    <n v="115.41"/>
    <x v="17"/>
    <x v="17"/>
    <x v="0"/>
  </r>
  <r>
    <x v="0"/>
    <x v="0"/>
    <d v="2025-12-04T00:00:00"/>
    <s v="D-UORD4-2025-10919"/>
    <x v="749"/>
    <s v="OLYMPUS ITALIA S.R.L."/>
    <s v="10994940152"/>
    <x v="719"/>
    <n v="230.82"/>
    <x v="17"/>
    <x v="17"/>
    <x v="0"/>
  </r>
  <r>
    <x v="0"/>
    <x v="0"/>
    <d v="2025-12-04T00:00:00"/>
    <s v="D-UORD4-2025-10919"/>
    <x v="749"/>
    <s v="OLYMPUS ITALIA S.R.L."/>
    <s v="10994940152"/>
    <x v="719"/>
    <n v="11956"/>
    <x v="17"/>
    <x v="17"/>
    <x v="0"/>
  </r>
  <r>
    <x v="0"/>
    <x v="0"/>
    <d v="2025-11-06T00:00:00"/>
    <s v="D-UORD4-2025-10117"/>
    <x v="749"/>
    <s v="OLYMPUS ITALIA S.R.L."/>
    <s v="10994940152"/>
    <x v="719"/>
    <n v="346.24"/>
    <x v="17"/>
    <x v="17"/>
    <x v="0"/>
  </r>
  <r>
    <x v="0"/>
    <x v="0"/>
    <d v="2025-11-06T00:00:00"/>
    <s v="D-UORD4-2025-10117"/>
    <x v="749"/>
    <s v="OLYMPUS ITALIA S.R.L."/>
    <s v="10994940152"/>
    <x v="719"/>
    <n v="7173.6"/>
    <x v="17"/>
    <x v="17"/>
    <x v="0"/>
  </r>
  <r>
    <x v="0"/>
    <x v="0"/>
    <d v="2025-11-06T00:00:00"/>
    <s v="D-UORD4-2025-10117"/>
    <x v="749"/>
    <s v="OLYMPUS ITALIA S.R.L."/>
    <s v="10994940152"/>
    <x v="719"/>
    <n v="350.38"/>
    <x v="17"/>
    <x v="17"/>
    <x v="0"/>
  </r>
  <r>
    <x v="0"/>
    <x v="0"/>
    <d v="2025-11-06T00:00:00"/>
    <s v="D-UORD4-2025-10117"/>
    <x v="749"/>
    <s v="OLYMPUS ITALIA S.R.L."/>
    <s v="10994940152"/>
    <x v="719"/>
    <n v="1321.7"/>
    <x v="33"/>
    <x v="33"/>
    <x v="0"/>
  </r>
  <r>
    <x v="0"/>
    <x v="0"/>
    <d v="2025-11-06T00:00:00"/>
    <s v="D-UORD4-2025-10117"/>
    <x v="749"/>
    <s v="OLYMPUS ITALIA S.R.L."/>
    <s v="10994940152"/>
    <x v="719"/>
    <n v="2379"/>
    <x v="33"/>
    <x v="33"/>
    <x v="0"/>
  </r>
  <r>
    <x v="0"/>
    <x v="0"/>
    <d v="2025-10-06T00:00:00"/>
    <s v="D-UORD4-2025-9055"/>
    <x v="749"/>
    <s v="OLYMPUS ITALIA S.R.L."/>
    <s v="10994940152"/>
    <x v="719"/>
    <n v="9564.7999999999993"/>
    <x v="17"/>
    <x v="17"/>
    <x v="0"/>
  </r>
  <r>
    <x v="0"/>
    <x v="0"/>
    <d v="2025-10-06T00:00:00"/>
    <s v="D-UORD4-2025-9055"/>
    <x v="749"/>
    <s v="OLYMPUS ITALIA S.R.L."/>
    <s v="10994940152"/>
    <x v="719"/>
    <n v="1293.69"/>
    <x v="17"/>
    <x v="17"/>
    <x v="0"/>
  </r>
  <r>
    <x v="0"/>
    <x v="0"/>
    <d v="2025-11-06T00:00:00"/>
    <s v="D-UORD4-2025-10117"/>
    <x v="749"/>
    <s v="OLYMPUS ITALIA S.R.L."/>
    <s v="10994940152"/>
    <x v="719"/>
    <n v="91.72"/>
    <x v="20"/>
    <x v="20"/>
    <x v="0"/>
  </r>
  <r>
    <x v="0"/>
    <x v="0"/>
    <d v="2025-11-06T00:00:00"/>
    <s v="D-UORD4-2025-10117"/>
    <x v="749"/>
    <s v="OLYMPUS ITALIA S.R.L."/>
    <s v="10994940152"/>
    <x v="719"/>
    <n v="1293.69"/>
    <x v="17"/>
    <x v="17"/>
    <x v="0"/>
  </r>
  <r>
    <x v="0"/>
    <x v="0"/>
    <d v="2025-10-03T00:00:00"/>
    <s v="D-UORD4-2025-8958"/>
    <x v="749"/>
    <s v="OLYMPUS ITALIA S.R.L."/>
    <s v="10994940152"/>
    <x v="719"/>
    <n v="1321.7"/>
    <x v="33"/>
    <x v="33"/>
    <x v="0"/>
  </r>
  <r>
    <x v="0"/>
    <x v="0"/>
    <d v="2025-10-03T00:00:00"/>
    <s v="D-UORD4-2025-8958"/>
    <x v="749"/>
    <s v="OLYMPUS ITALIA S.R.L."/>
    <s v="10994940152"/>
    <x v="719"/>
    <n v="2379"/>
    <x v="33"/>
    <x v="33"/>
    <x v="0"/>
  </r>
  <r>
    <x v="0"/>
    <x v="0"/>
    <d v="2025-10-24T00:00:00"/>
    <s v="D-UORD4-2025-9531"/>
    <x v="749"/>
    <s v="OLYMPUS ITALIA S.R.L."/>
    <s v="10994940152"/>
    <x v="719"/>
    <n v="183.59"/>
    <x v="17"/>
    <x v="17"/>
    <x v="0"/>
  </r>
  <r>
    <x v="0"/>
    <x v="0"/>
    <d v="2025-10-06T00:00:00"/>
    <s v="D-UORD4-2025-9055"/>
    <x v="749"/>
    <s v="OLYMPUS ITALIA S.R.L."/>
    <s v="10994940152"/>
    <x v="719"/>
    <n v="230.82"/>
    <x v="17"/>
    <x v="17"/>
    <x v="0"/>
  </r>
  <r>
    <x v="0"/>
    <x v="0"/>
    <d v="2025-10-06T00:00:00"/>
    <s v="D-UORD4-2025-9055"/>
    <x v="749"/>
    <s v="OLYMPUS ITALIA S.R.L."/>
    <s v="10994940152"/>
    <x v="719"/>
    <n v="333.06"/>
    <x v="17"/>
    <x v="17"/>
    <x v="0"/>
  </r>
  <r>
    <x v="0"/>
    <x v="0"/>
    <d v="2025-10-06T00:00:00"/>
    <s v="D-UORD4-2025-9055"/>
    <x v="749"/>
    <s v="OLYMPUS ITALIA S.R.L."/>
    <s v="10994940152"/>
    <x v="719"/>
    <n v="3096.86"/>
    <x v="17"/>
    <x v="17"/>
    <x v="0"/>
  </r>
  <r>
    <x v="0"/>
    <x v="0"/>
    <d v="2025-10-06T00:00:00"/>
    <s v="D-UORD4-2025-9055"/>
    <x v="749"/>
    <s v="OLYMPUS ITALIA S.R.L."/>
    <s v="10994940152"/>
    <x v="719"/>
    <n v="57.71"/>
    <x v="17"/>
    <x v="17"/>
    <x v="0"/>
  </r>
  <r>
    <x v="0"/>
    <x v="0"/>
    <d v="2025-12-04T00:00:00"/>
    <s v="D-UORD4-2025-10967"/>
    <x v="750"/>
    <s v="LUNDBECK ITALIA S.P.A."/>
    <s v="11008200153"/>
    <x v="720"/>
    <n v="344.87"/>
    <x v="16"/>
    <x v="16"/>
    <x v="0"/>
  </r>
  <r>
    <x v="0"/>
    <x v="0"/>
    <d v="2025-12-04T00:00:00"/>
    <s v="D-UORD4-2025-10967"/>
    <x v="750"/>
    <s v="LUNDBECK ITALIA S.P.A."/>
    <s v="11008200153"/>
    <x v="720"/>
    <n v="1394.07"/>
    <x v="16"/>
    <x v="16"/>
    <x v="0"/>
  </r>
  <r>
    <x v="0"/>
    <x v="0"/>
    <d v="2025-12-04T00:00:00"/>
    <s v="D-UORD4-2025-10967"/>
    <x v="750"/>
    <s v="LUNDBECK ITALIA S.P.A."/>
    <s v="11008200153"/>
    <x v="720"/>
    <n v="923.77"/>
    <x v="16"/>
    <x v="16"/>
    <x v="0"/>
  </r>
  <r>
    <x v="0"/>
    <x v="0"/>
    <d v="2025-12-04T00:00:00"/>
    <s v="D-UORD4-2025-10967"/>
    <x v="750"/>
    <s v="LUNDBECK ITALIA S.P.A."/>
    <s v="11008200153"/>
    <x v="720"/>
    <n v="2309.42"/>
    <x v="16"/>
    <x v="16"/>
    <x v="0"/>
  </r>
  <r>
    <x v="0"/>
    <x v="0"/>
    <d v="2025-12-04T00:00:00"/>
    <s v="D-UORD4-2025-10967"/>
    <x v="750"/>
    <s v="LUNDBECK ITALIA S.P.A."/>
    <s v="11008200153"/>
    <x v="720"/>
    <n v="697.04"/>
    <x v="16"/>
    <x v="16"/>
    <x v="0"/>
  </r>
  <r>
    <x v="0"/>
    <x v="0"/>
    <d v="2025-11-03T00:00:00"/>
    <s v="D-UORD4-2025-9892"/>
    <x v="750"/>
    <s v="LUNDBECK ITALIA S.P.A."/>
    <s v="11008200153"/>
    <x v="720"/>
    <n v="867.43"/>
    <x v="16"/>
    <x v="16"/>
    <x v="0"/>
  </r>
  <r>
    <x v="0"/>
    <x v="0"/>
    <d v="2025-11-03T00:00:00"/>
    <s v="D-UORD4-2025-9892"/>
    <x v="750"/>
    <s v="LUNDBECK ITALIA S.P.A."/>
    <s v="11008200153"/>
    <x v="720"/>
    <n v="379.54"/>
    <x v="16"/>
    <x v="16"/>
    <x v="0"/>
  </r>
  <r>
    <x v="0"/>
    <x v="0"/>
    <d v="2025-11-03T00:00:00"/>
    <s v="D-UORD4-2025-9892"/>
    <x v="750"/>
    <s v="LUNDBECK ITALIA S.P.A."/>
    <s v="11008200153"/>
    <x v="720"/>
    <n v="239.36"/>
    <x v="16"/>
    <x v="16"/>
    <x v="0"/>
  </r>
  <r>
    <x v="0"/>
    <x v="0"/>
    <d v="2025-11-03T00:00:00"/>
    <s v="D-UORD4-2025-9892"/>
    <x v="750"/>
    <s v="LUNDBECK ITALIA S.P.A."/>
    <s v="11008200153"/>
    <x v="720"/>
    <n v="929.38"/>
    <x v="16"/>
    <x v="16"/>
    <x v="0"/>
  </r>
  <r>
    <x v="0"/>
    <x v="0"/>
    <d v="2025-10-06T00:00:00"/>
    <s v="D-UORD4-2025-9073"/>
    <x v="750"/>
    <s v="LUNDBECK ITALIA S.P.A."/>
    <s v="11008200153"/>
    <x v="720"/>
    <n v="1734.93"/>
    <x v="16"/>
    <x v="16"/>
    <x v="0"/>
  </r>
  <r>
    <x v="0"/>
    <x v="0"/>
    <d v="2025-10-06T00:00:00"/>
    <s v="D-UORD4-2025-9073"/>
    <x v="750"/>
    <s v="LUNDBECK ITALIA S.P.A."/>
    <s v="11008200153"/>
    <x v="720"/>
    <n v="697.04"/>
    <x v="16"/>
    <x v="16"/>
    <x v="0"/>
  </r>
  <r>
    <x v="0"/>
    <x v="0"/>
    <d v="2025-10-06T00:00:00"/>
    <s v="D-UORD4-2025-9073"/>
    <x v="750"/>
    <s v="LUNDBECK ITALIA S.P.A."/>
    <s v="11008200153"/>
    <x v="720"/>
    <n v="216.87"/>
    <x v="16"/>
    <x v="16"/>
    <x v="0"/>
  </r>
  <r>
    <x v="0"/>
    <x v="0"/>
    <d v="2025-12-03T00:00:00"/>
    <s v="D-UORD4-2025-10505"/>
    <x v="751"/>
    <s v="COOPERATIVA SOCIALE SANITALIA SERVICE"/>
    <s v="11031660019"/>
    <x v="721"/>
    <n v="3961.87"/>
    <x v="30"/>
    <x v="30"/>
    <x v="0"/>
  </r>
  <r>
    <x v="0"/>
    <x v="0"/>
    <d v="2025-10-06T00:00:00"/>
    <s v="D-UORD4-2025-9147"/>
    <x v="751"/>
    <s v="COOPERATIVA SOCIALE SANITALIA SERVICE"/>
    <s v="11031660019"/>
    <x v="721"/>
    <n v="3853.91"/>
    <x v="30"/>
    <x v="30"/>
    <x v="0"/>
  </r>
  <r>
    <x v="0"/>
    <x v="0"/>
    <d v="2025-12-05T00:00:00"/>
    <s v="D-UORD4-2025-11139"/>
    <x v="752"/>
    <s v="GENOMIC HEALTH INC.  SEDE SECONDARIA N. MI/1 "/>
    <s v="11040480961"/>
    <x v="722"/>
    <n v="1950"/>
    <x v="17"/>
    <x v="17"/>
    <x v="0"/>
  </r>
  <r>
    <x v="0"/>
    <x v="0"/>
    <d v="2025-12-05T00:00:00"/>
    <s v="D-UORD4-2025-11139"/>
    <x v="752"/>
    <s v="GENOMIC HEALTH INC.  SEDE SECONDARIA N. MI/1 "/>
    <s v="11040480961"/>
    <x v="722"/>
    <n v="2"/>
    <x v="17"/>
    <x v="17"/>
    <x v="0"/>
  </r>
  <r>
    <x v="0"/>
    <x v="0"/>
    <d v="2025-12-03T00:00:00"/>
    <s v="D-UORD4-2025-10532"/>
    <x v="753"/>
    <s v="NORGINE ITALIA S.R.L."/>
    <s v="11116290153"/>
    <x v="723"/>
    <n v="2970"/>
    <x v="16"/>
    <x v="16"/>
    <x v="0"/>
  </r>
  <r>
    <x v="0"/>
    <x v="0"/>
    <d v="2025-12-03T00:00:00"/>
    <s v="D-UORD4-2025-10532"/>
    <x v="753"/>
    <s v="NORGINE ITALIA S.R.L."/>
    <s v="11116290153"/>
    <x v="723"/>
    <n v="759"/>
    <x v="16"/>
    <x v="16"/>
    <x v="0"/>
  </r>
  <r>
    <x v="0"/>
    <x v="0"/>
    <d v="2025-10-28T00:00:00"/>
    <s v="D-UORD4-2025-9701"/>
    <x v="753"/>
    <s v="NORGINE ITALIA S.R.L."/>
    <s v="11116290153"/>
    <x v="723"/>
    <n v="759"/>
    <x v="16"/>
    <x v="16"/>
    <x v="0"/>
  </r>
  <r>
    <x v="0"/>
    <x v="0"/>
    <d v="2025-10-28T00:00:00"/>
    <s v="D-UORD4-2025-9701"/>
    <x v="753"/>
    <s v="NORGINE ITALIA S.R.L."/>
    <s v="11116290153"/>
    <x v="723"/>
    <n v="10.96"/>
    <x v="16"/>
    <x v="16"/>
    <x v="0"/>
  </r>
  <r>
    <x v="0"/>
    <x v="0"/>
    <d v="2025-10-03T00:00:00"/>
    <s v="D-UORD4-2025-8764"/>
    <x v="753"/>
    <s v="NORGINE ITALIA S.R.L."/>
    <s v="11116290153"/>
    <x v="723"/>
    <n v="759"/>
    <x v="16"/>
    <x v="16"/>
    <x v="0"/>
  </r>
  <r>
    <x v="0"/>
    <x v="0"/>
    <d v="2025-10-03T00:00:00"/>
    <s v="D-UORD4-2025-8764"/>
    <x v="753"/>
    <s v="NORGINE ITALIA S.R.L."/>
    <s v="11116290153"/>
    <x v="723"/>
    <n v="1485"/>
    <x v="16"/>
    <x v="16"/>
    <x v="0"/>
  </r>
  <r>
    <x v="0"/>
    <x v="0"/>
    <d v="2025-12-03T00:00:00"/>
    <s v="D-UORD4-2025-10536"/>
    <x v="754"/>
    <s v="RECOVERY FOR LIFE S.P.A."/>
    <s v="11129860968"/>
    <x v="724"/>
    <n v="4050"/>
    <x v="42"/>
    <x v="42"/>
    <x v="0"/>
  </r>
  <r>
    <x v="0"/>
    <x v="0"/>
    <d v="2025-10-28T00:00:00"/>
    <s v="D-UORD4-2025-9704"/>
    <x v="754"/>
    <s v="RECOVERY FOR LIFE S.P.A."/>
    <s v="11129860968"/>
    <x v="724"/>
    <n v="4185"/>
    <x v="42"/>
    <x v="42"/>
    <x v="0"/>
  </r>
  <r>
    <x v="0"/>
    <x v="0"/>
    <d v="2025-10-06T00:00:00"/>
    <s v="D-UORD4-2025-9117"/>
    <x v="754"/>
    <s v="RECOVERY FOR LIFE S.P.A."/>
    <s v="11129860968"/>
    <x v="724"/>
    <n v="4185"/>
    <x v="42"/>
    <x v="42"/>
    <x v="0"/>
  </r>
  <r>
    <x v="0"/>
    <x v="0"/>
    <d v="2025-10-06T00:00:00"/>
    <s v="D-UORD4-2025-9117"/>
    <x v="754"/>
    <s v="RECOVERY FOR LIFE S.P.A."/>
    <s v="11129860968"/>
    <x v="724"/>
    <n v="4050"/>
    <x v="42"/>
    <x v="42"/>
    <x v="0"/>
  </r>
  <r>
    <x v="0"/>
    <x v="0"/>
    <d v="2025-12-04T00:00:00"/>
    <s v="D-UORD4-2025-11071"/>
    <x v="755"/>
    <s v="AMBU S.R.L."/>
    <s v="11160660152"/>
    <x v="725"/>
    <n v="1464"/>
    <x v="17"/>
    <x v="17"/>
    <x v="0"/>
  </r>
  <r>
    <x v="0"/>
    <x v="0"/>
    <d v="2025-12-04T00:00:00"/>
    <s v="D-UORD4-2025-11071"/>
    <x v="755"/>
    <s v="AMBU S.R.L."/>
    <s v="11160660152"/>
    <x v="725"/>
    <n v="1262.7"/>
    <x v="17"/>
    <x v="17"/>
    <x v="0"/>
  </r>
  <r>
    <x v="0"/>
    <x v="0"/>
    <d v="2025-12-04T00:00:00"/>
    <s v="D-UORD4-2025-11071"/>
    <x v="755"/>
    <s v="AMBU S.R.L."/>
    <s v="11160660152"/>
    <x v="725"/>
    <n v="7808"/>
    <x v="17"/>
    <x v="17"/>
    <x v="0"/>
  </r>
  <r>
    <x v="0"/>
    <x v="0"/>
    <d v="2025-12-04T00:00:00"/>
    <s v="D-UORD4-2025-11071"/>
    <x v="755"/>
    <s v="AMBU S.R.L."/>
    <s v="11160660152"/>
    <x v="725"/>
    <n v="146.4"/>
    <x v="17"/>
    <x v="17"/>
    <x v="0"/>
  </r>
  <r>
    <x v="0"/>
    <x v="0"/>
    <d v="2025-12-04T00:00:00"/>
    <s v="D-UORD4-2025-11071"/>
    <x v="755"/>
    <s v="AMBU S.R.L."/>
    <s v="11160660152"/>
    <x v="725"/>
    <n v="4758"/>
    <x v="17"/>
    <x v="17"/>
    <x v="0"/>
  </r>
  <r>
    <x v="0"/>
    <x v="0"/>
    <d v="2025-10-28T00:00:00"/>
    <s v="D-UORD4-2025-9602"/>
    <x v="755"/>
    <s v="AMBU S.R.L."/>
    <s v="11160660152"/>
    <x v="725"/>
    <n v="976"/>
    <x v="17"/>
    <x v="17"/>
    <x v="0"/>
  </r>
  <r>
    <x v="0"/>
    <x v="0"/>
    <d v="2025-10-28T00:00:00"/>
    <s v="D-UORD4-2025-9602"/>
    <x v="755"/>
    <s v="AMBU S.R.L."/>
    <s v="11160660152"/>
    <x v="725"/>
    <n v="97.6"/>
    <x v="17"/>
    <x v="17"/>
    <x v="0"/>
  </r>
  <r>
    <x v="0"/>
    <x v="0"/>
    <d v="2025-10-28T00:00:00"/>
    <s v="D-UORD4-2025-9602"/>
    <x v="755"/>
    <s v="AMBU S.R.L."/>
    <s v="11160660152"/>
    <x v="725"/>
    <n v="3965"/>
    <x v="17"/>
    <x v="17"/>
    <x v="0"/>
  </r>
  <r>
    <x v="0"/>
    <x v="0"/>
    <d v="2025-10-06T00:00:00"/>
    <s v="D-UORD4-2025-9093"/>
    <x v="755"/>
    <s v="AMBU S.R.L."/>
    <s v="11160660152"/>
    <x v="725"/>
    <n v="5856"/>
    <x v="17"/>
    <x v="17"/>
    <x v="0"/>
  </r>
  <r>
    <x v="0"/>
    <x v="0"/>
    <d v="2025-10-28T00:00:00"/>
    <s v="D-UORD4-2025-9602"/>
    <x v="755"/>
    <s v="AMBU S.R.L."/>
    <s v="11160660152"/>
    <x v="725"/>
    <n v="439.2"/>
    <x v="17"/>
    <x v="17"/>
    <x v="0"/>
  </r>
  <r>
    <x v="0"/>
    <x v="0"/>
    <d v="2025-10-06T00:00:00"/>
    <s v="D-UORD4-2025-9093"/>
    <x v="755"/>
    <s v="AMBU S.R.L."/>
    <s v="11160660152"/>
    <x v="725"/>
    <n v="4758"/>
    <x v="17"/>
    <x v="17"/>
    <x v="0"/>
  </r>
  <r>
    <x v="0"/>
    <x v="0"/>
    <d v="2025-12-04T00:00:00"/>
    <s v="D-UORD4-2025-10887"/>
    <x v="756"/>
    <s v="GILEAD SCIENCES S.R.L."/>
    <s v="11187430159"/>
    <x v="726"/>
    <n v="4585.91"/>
    <x v="16"/>
    <x v="16"/>
    <x v="0"/>
  </r>
  <r>
    <x v="0"/>
    <x v="0"/>
    <d v="2025-12-04T00:00:00"/>
    <s v="D-UORD4-2025-10887"/>
    <x v="756"/>
    <s v="GILEAD SCIENCES S.R.L."/>
    <s v="11187430159"/>
    <x v="726"/>
    <n v="774.36"/>
    <x v="16"/>
    <x v="16"/>
    <x v="0"/>
  </r>
  <r>
    <x v="0"/>
    <x v="0"/>
    <d v="2025-11-06T00:00:00"/>
    <s v="D-UORD4-2025-10076"/>
    <x v="756"/>
    <s v="GILEAD SCIENCES S.R.L."/>
    <s v="11187430159"/>
    <x v="726"/>
    <n v="-2313.2600000000002"/>
    <x v="16"/>
    <x v="16"/>
    <x v="0"/>
  </r>
  <r>
    <x v="0"/>
    <x v="0"/>
    <d v="2025-11-06T00:00:00"/>
    <s v="D-UORD4-2025-10076"/>
    <x v="756"/>
    <s v="GILEAD SCIENCES S.R.L."/>
    <s v="11187430159"/>
    <x v="726"/>
    <n v="568.89"/>
    <x v="16"/>
    <x v="16"/>
    <x v="0"/>
  </r>
  <r>
    <x v="0"/>
    <x v="0"/>
    <d v="2025-11-06T00:00:00"/>
    <s v="D-UORD4-2025-10076"/>
    <x v="756"/>
    <s v="GILEAD SCIENCES S.R.L."/>
    <s v="11187430159"/>
    <x v="726"/>
    <n v="2313.2600000000002"/>
    <x v="16"/>
    <x v="16"/>
    <x v="0"/>
  </r>
  <r>
    <x v="0"/>
    <x v="0"/>
    <d v="2025-11-06T00:00:00"/>
    <s v="D-UORD4-2025-10076"/>
    <x v="756"/>
    <s v="GILEAD SCIENCES S.R.L."/>
    <s v="11187430159"/>
    <x v="726"/>
    <n v="4585.91"/>
    <x v="16"/>
    <x v="16"/>
    <x v="0"/>
  </r>
  <r>
    <x v="0"/>
    <x v="0"/>
    <d v="2025-11-06T00:00:00"/>
    <s v="D-UORD4-2025-10076"/>
    <x v="756"/>
    <s v="GILEAD SCIENCES S.R.L."/>
    <s v="11187430159"/>
    <x v="726"/>
    <n v="2313.2600000000002"/>
    <x v="16"/>
    <x v="16"/>
    <x v="0"/>
  </r>
  <r>
    <x v="0"/>
    <x v="0"/>
    <d v="2025-10-06T00:00:00"/>
    <s v="D-UORD4-2025-9052"/>
    <x v="756"/>
    <s v="GILEAD SCIENCES S.R.L."/>
    <s v="11187430159"/>
    <x v="726"/>
    <n v="14679.9"/>
    <x v="16"/>
    <x v="16"/>
    <x v="0"/>
  </r>
  <r>
    <x v="0"/>
    <x v="0"/>
    <d v="2025-11-06T00:00:00"/>
    <s v="D-UORD4-2025-10076"/>
    <x v="756"/>
    <s v="GILEAD SCIENCES S.R.L."/>
    <s v="11187430159"/>
    <x v="726"/>
    <n v="387.18"/>
    <x v="16"/>
    <x v="16"/>
    <x v="0"/>
  </r>
  <r>
    <x v="0"/>
    <x v="0"/>
    <d v="2025-11-06T00:00:00"/>
    <s v="D-UORD4-2025-10076"/>
    <x v="756"/>
    <s v="GILEAD SCIENCES S.R.L."/>
    <s v="11187430159"/>
    <x v="726"/>
    <n v="2313.2600000000002"/>
    <x v="16"/>
    <x v="16"/>
    <x v="0"/>
  </r>
  <r>
    <x v="0"/>
    <x v="0"/>
    <d v="2025-10-06T00:00:00"/>
    <s v="D-UORD4-2025-9052"/>
    <x v="756"/>
    <s v="GILEAD SCIENCES S.R.L."/>
    <s v="11187430159"/>
    <x v="726"/>
    <n v="4585.91"/>
    <x v="16"/>
    <x v="16"/>
    <x v="0"/>
  </r>
  <r>
    <x v="0"/>
    <x v="0"/>
    <d v="2025-10-06T00:00:00"/>
    <s v="D-UORD4-2025-9052"/>
    <x v="756"/>
    <s v="GILEAD SCIENCES S.R.L."/>
    <s v="11187430159"/>
    <x v="726"/>
    <n v="14679.9"/>
    <x v="16"/>
    <x v="16"/>
    <x v="0"/>
  </r>
  <r>
    <x v="0"/>
    <x v="0"/>
    <d v="2025-12-11T00:00:00"/>
    <s v="D-UORD4-2025-11249"/>
    <x v="757"/>
    <s v="BOSTON SCIENTIFIC S.P.A."/>
    <s v="11206730159"/>
    <x v="727"/>
    <n v="1433.5"/>
    <x v="17"/>
    <x v="17"/>
    <x v="0"/>
  </r>
  <r>
    <x v="0"/>
    <x v="0"/>
    <d v="2025-12-09T00:00:00"/>
    <s v="D-UORD4-2025-11190"/>
    <x v="757"/>
    <s v="BOSTON SCIENTIFIC S.P.A."/>
    <s v="11206730159"/>
    <x v="727"/>
    <n v="153.91999999999999"/>
    <x v="17"/>
    <x v="17"/>
    <x v="0"/>
  </r>
  <r>
    <x v="0"/>
    <x v="0"/>
    <d v="2025-12-11T00:00:00"/>
    <s v="D-UORD4-2025-11249"/>
    <x v="757"/>
    <s v="BOSTON SCIENTIFIC S.P.A."/>
    <s v="11206730159"/>
    <x v="727"/>
    <n v="4326.3999999999996"/>
    <x v="17"/>
    <x v="17"/>
    <x v="0"/>
  </r>
  <r>
    <x v="0"/>
    <x v="0"/>
    <d v="2025-12-11T00:00:00"/>
    <s v="D-UORD4-2025-11249"/>
    <x v="757"/>
    <s v="BOSTON SCIENTIFIC S.P.A."/>
    <s v="11206730159"/>
    <x v="727"/>
    <n v="3912.48"/>
    <x v="17"/>
    <x v="17"/>
    <x v="0"/>
  </r>
  <r>
    <x v="0"/>
    <x v="0"/>
    <d v="2025-12-11T00:00:00"/>
    <s v="D-UORD4-2025-11249"/>
    <x v="757"/>
    <s v="BOSTON SCIENTIFIC S.P.A."/>
    <s v="11206730159"/>
    <x v="727"/>
    <n v="6733.67"/>
    <x v="17"/>
    <x v="17"/>
    <x v="0"/>
  </r>
  <r>
    <x v="0"/>
    <x v="0"/>
    <d v="2025-12-11T00:00:00"/>
    <s v="D-UORD4-2025-11249"/>
    <x v="757"/>
    <s v="BOSTON SCIENTIFIC S.P.A."/>
    <s v="11206730159"/>
    <x v="727"/>
    <n v="55.12"/>
    <x v="17"/>
    <x v="17"/>
    <x v="0"/>
  </r>
  <r>
    <x v="0"/>
    <x v="0"/>
    <d v="2025-12-11T00:00:00"/>
    <s v="D-UORD4-2025-11249"/>
    <x v="757"/>
    <s v="BOSTON SCIENTIFIC S.P.A."/>
    <s v="11206730159"/>
    <x v="727"/>
    <n v="5258.08"/>
    <x v="17"/>
    <x v="17"/>
    <x v="0"/>
  </r>
  <r>
    <x v="0"/>
    <x v="0"/>
    <d v="2025-12-11T00:00:00"/>
    <s v="D-UORD4-2025-11249"/>
    <x v="757"/>
    <s v="BOSTON SCIENTIFIC S.P.A."/>
    <s v="11206730159"/>
    <x v="727"/>
    <n v="2184"/>
    <x v="17"/>
    <x v="17"/>
    <x v="0"/>
  </r>
  <r>
    <x v="0"/>
    <x v="0"/>
    <d v="2025-12-11T00:00:00"/>
    <s v="D-UORD4-2025-11249"/>
    <x v="757"/>
    <s v="BOSTON SCIENTIFIC S.P.A."/>
    <s v="11206730159"/>
    <x v="727"/>
    <n v="1578.72"/>
    <x v="17"/>
    <x v="17"/>
    <x v="0"/>
  </r>
  <r>
    <x v="0"/>
    <x v="0"/>
    <d v="2025-12-11T00:00:00"/>
    <s v="D-UORD4-2025-11249"/>
    <x v="757"/>
    <s v="BOSTON SCIENTIFIC S.P.A."/>
    <s v="11206730159"/>
    <x v="727"/>
    <n v="2914.95"/>
    <x v="17"/>
    <x v="17"/>
    <x v="0"/>
  </r>
  <r>
    <x v="0"/>
    <x v="0"/>
    <d v="2025-12-11T00:00:00"/>
    <s v="D-UORD4-2025-11249"/>
    <x v="757"/>
    <s v="BOSTON SCIENTIFIC S.P.A."/>
    <s v="11206730159"/>
    <x v="727"/>
    <n v="110.24"/>
    <x v="17"/>
    <x v="17"/>
    <x v="0"/>
  </r>
  <r>
    <x v="0"/>
    <x v="0"/>
    <d v="2025-12-11T00:00:00"/>
    <s v="D-UORD4-2025-11249"/>
    <x v="757"/>
    <s v="BOSTON SCIENTIFIC S.P.A."/>
    <s v="11206730159"/>
    <x v="727"/>
    <n v="841.56"/>
    <x v="17"/>
    <x v="17"/>
    <x v="0"/>
  </r>
  <r>
    <x v="0"/>
    <x v="0"/>
    <d v="2025-12-11T00:00:00"/>
    <s v="D-UORD4-2025-11249"/>
    <x v="757"/>
    <s v="BOSTON SCIENTIFIC S.P.A."/>
    <s v="11206730159"/>
    <x v="727"/>
    <n v="514.79999999999995"/>
    <x v="17"/>
    <x v="17"/>
    <x v="0"/>
  </r>
  <r>
    <x v="0"/>
    <x v="0"/>
    <d v="2025-12-11T00:00:00"/>
    <s v="D-UORD4-2025-11249"/>
    <x v="757"/>
    <s v="BOSTON SCIENTIFIC S.P.A."/>
    <s v="11206730159"/>
    <x v="727"/>
    <n v="579.5"/>
    <x v="17"/>
    <x v="17"/>
    <x v="0"/>
  </r>
  <r>
    <x v="0"/>
    <x v="0"/>
    <d v="2025-12-09T00:00:00"/>
    <s v="D-UORD4-2025-11190"/>
    <x v="757"/>
    <s v="BOSTON SCIENTIFIC S.P.A."/>
    <s v="11206730159"/>
    <x v="727"/>
    <n v="9546.8700000000008"/>
    <x v="17"/>
    <x v="17"/>
    <x v="0"/>
  </r>
  <r>
    <x v="0"/>
    <x v="0"/>
    <d v="2025-12-09T00:00:00"/>
    <s v="D-UORD4-2025-11190"/>
    <x v="757"/>
    <s v="BOSTON SCIENTIFIC S.P.A."/>
    <s v="11206730159"/>
    <x v="727"/>
    <n v="1301.04"/>
    <x v="17"/>
    <x v="17"/>
    <x v="0"/>
  </r>
  <r>
    <x v="0"/>
    <x v="0"/>
    <d v="2025-12-09T00:00:00"/>
    <s v="D-UORD4-2025-11190"/>
    <x v="757"/>
    <s v="BOSTON SCIENTIFIC S.P.A."/>
    <s v="11206730159"/>
    <x v="727"/>
    <n v="924.76"/>
    <x v="17"/>
    <x v="17"/>
    <x v="0"/>
  </r>
  <r>
    <x v="0"/>
    <x v="0"/>
    <d v="2025-12-09T00:00:00"/>
    <s v="D-UORD4-2025-11190"/>
    <x v="757"/>
    <s v="BOSTON SCIENTIFIC S.P.A."/>
    <s v="11206730159"/>
    <x v="727"/>
    <n v="55.12"/>
    <x v="17"/>
    <x v="17"/>
    <x v="0"/>
  </r>
  <r>
    <x v="0"/>
    <x v="0"/>
    <d v="2025-12-09T00:00:00"/>
    <s v="D-UORD4-2025-11213"/>
    <x v="757"/>
    <s v="BOSTON SCIENTIFIC S.P.A."/>
    <s v="11206730159"/>
    <x v="727"/>
    <n v="508.56"/>
    <x v="17"/>
    <x v="17"/>
    <x v="0"/>
  </r>
  <r>
    <x v="0"/>
    <x v="0"/>
    <d v="2025-12-09T00:00:00"/>
    <s v="D-UORD4-2025-11190"/>
    <x v="757"/>
    <s v="BOSTON SCIENTIFIC S.P.A."/>
    <s v="11206730159"/>
    <x v="727"/>
    <n v="348.4"/>
    <x v="17"/>
    <x v="17"/>
    <x v="0"/>
  </r>
  <r>
    <x v="0"/>
    <x v="0"/>
    <d v="2025-12-09T00:00:00"/>
    <s v="D-UORD4-2025-11190"/>
    <x v="757"/>
    <s v="BOSTON SCIENTIFIC S.P.A."/>
    <s v="11206730159"/>
    <x v="727"/>
    <n v="69.540000000000006"/>
    <x v="17"/>
    <x v="17"/>
    <x v="0"/>
  </r>
  <r>
    <x v="0"/>
    <x v="0"/>
    <d v="2025-12-09T00:00:00"/>
    <s v="D-UORD4-2025-11190"/>
    <x v="757"/>
    <s v="BOSTON SCIENTIFIC S.P.A."/>
    <s v="11206730159"/>
    <x v="727"/>
    <n v="348.4"/>
    <x v="17"/>
    <x v="17"/>
    <x v="0"/>
  </r>
  <r>
    <x v="0"/>
    <x v="0"/>
    <d v="2025-12-09T00:00:00"/>
    <s v="D-UORD4-2025-11190"/>
    <x v="757"/>
    <s v="BOSTON SCIENTIFIC S.P.A."/>
    <s v="11206730159"/>
    <x v="727"/>
    <n v="69.540000000000006"/>
    <x v="17"/>
    <x v="17"/>
    <x v="0"/>
  </r>
  <r>
    <x v="0"/>
    <x v="0"/>
    <d v="2025-12-09T00:00:00"/>
    <s v="D-UORD4-2025-11190"/>
    <x v="757"/>
    <s v="BOSTON SCIENTIFIC S.P.A."/>
    <s v="11206730159"/>
    <x v="727"/>
    <n v="348.4"/>
    <x v="17"/>
    <x v="17"/>
    <x v="0"/>
  </r>
  <r>
    <x v="0"/>
    <x v="0"/>
    <d v="2025-12-09T00:00:00"/>
    <s v="D-UORD4-2025-11190"/>
    <x v="757"/>
    <s v="BOSTON SCIENTIFIC S.P.A."/>
    <s v="11206730159"/>
    <x v="727"/>
    <n v="1098"/>
    <x v="17"/>
    <x v="17"/>
    <x v="0"/>
  </r>
  <r>
    <x v="0"/>
    <x v="0"/>
    <d v="2025-12-09T00:00:00"/>
    <s v="D-UORD4-2025-11190"/>
    <x v="757"/>
    <s v="BOSTON SCIENTIFIC S.P.A."/>
    <s v="11206730159"/>
    <x v="727"/>
    <n v="549"/>
    <x v="17"/>
    <x v="17"/>
    <x v="0"/>
  </r>
  <r>
    <x v="0"/>
    <x v="0"/>
    <d v="2025-12-04T00:00:00"/>
    <s v="D-UORD4-2025-10751"/>
    <x v="757"/>
    <s v="BOSTON SCIENTIFIC S.P.A."/>
    <s v="11206730159"/>
    <x v="727"/>
    <n v="841.8"/>
    <x v="17"/>
    <x v="17"/>
    <x v="0"/>
  </r>
  <r>
    <x v="0"/>
    <x v="0"/>
    <d v="2025-12-04T00:00:00"/>
    <s v="D-UORD4-2025-10751"/>
    <x v="757"/>
    <s v="BOSTON SCIENTIFIC S.P.A."/>
    <s v="11206730159"/>
    <x v="727"/>
    <n v="348.4"/>
    <x v="17"/>
    <x v="17"/>
    <x v="0"/>
  </r>
  <r>
    <x v="0"/>
    <x v="0"/>
    <d v="2025-12-04T00:00:00"/>
    <s v="D-UORD4-2025-10751"/>
    <x v="757"/>
    <s v="BOSTON SCIENTIFIC S.P.A."/>
    <s v="11206730159"/>
    <x v="727"/>
    <n v="69.540000000000006"/>
    <x v="17"/>
    <x v="17"/>
    <x v="0"/>
  </r>
  <r>
    <x v="0"/>
    <x v="0"/>
    <d v="2025-12-04T00:00:00"/>
    <s v="D-UORD4-2025-10751"/>
    <x v="757"/>
    <s v="BOSTON SCIENTIFIC S.P.A."/>
    <s v="11206730159"/>
    <x v="727"/>
    <n v="69.540000000000006"/>
    <x v="17"/>
    <x v="17"/>
    <x v="0"/>
  </r>
  <r>
    <x v="0"/>
    <x v="0"/>
    <d v="2025-12-04T00:00:00"/>
    <s v="D-UORD4-2025-10751"/>
    <x v="757"/>
    <s v="BOSTON SCIENTIFIC S.P.A."/>
    <s v="11206730159"/>
    <x v="727"/>
    <n v="348.4"/>
    <x v="17"/>
    <x v="17"/>
    <x v="0"/>
  </r>
  <r>
    <x v="0"/>
    <x v="0"/>
    <d v="2025-12-04T00:00:00"/>
    <s v="D-UORD4-2025-10751"/>
    <x v="757"/>
    <s v="BOSTON SCIENTIFIC S.P.A."/>
    <s v="11206730159"/>
    <x v="727"/>
    <n v="348.4"/>
    <x v="17"/>
    <x v="17"/>
    <x v="0"/>
  </r>
  <r>
    <x v="0"/>
    <x v="0"/>
    <d v="2025-12-04T00:00:00"/>
    <s v="D-UORD4-2025-10751"/>
    <x v="757"/>
    <s v="BOSTON SCIENTIFIC S.P.A."/>
    <s v="11206730159"/>
    <x v="727"/>
    <n v="348.4"/>
    <x v="17"/>
    <x v="17"/>
    <x v="0"/>
  </r>
  <r>
    <x v="0"/>
    <x v="0"/>
    <d v="2025-12-04T00:00:00"/>
    <s v="D-UORD4-2025-10751"/>
    <x v="757"/>
    <s v="BOSTON SCIENTIFIC S.P.A."/>
    <s v="11206730159"/>
    <x v="727"/>
    <n v="69.540000000000006"/>
    <x v="17"/>
    <x v="17"/>
    <x v="0"/>
  </r>
  <r>
    <x v="0"/>
    <x v="0"/>
    <d v="2025-12-04T00:00:00"/>
    <s v="D-UORD4-2025-10751"/>
    <x v="757"/>
    <s v="BOSTON SCIENTIFIC S.P.A."/>
    <s v="11206730159"/>
    <x v="727"/>
    <n v="69.540000000000006"/>
    <x v="17"/>
    <x v="17"/>
    <x v="0"/>
  </r>
  <r>
    <x v="0"/>
    <x v="0"/>
    <d v="2025-12-04T00:00:00"/>
    <s v="D-UORD4-2025-10751"/>
    <x v="757"/>
    <s v="BOSTON SCIENTIFIC S.P.A."/>
    <s v="11206730159"/>
    <x v="727"/>
    <n v="348.4"/>
    <x v="17"/>
    <x v="17"/>
    <x v="0"/>
  </r>
  <r>
    <x v="0"/>
    <x v="0"/>
    <d v="2025-12-04T00:00:00"/>
    <s v="D-UORD4-2025-10751"/>
    <x v="757"/>
    <s v="BOSTON SCIENTIFIC S.P.A."/>
    <s v="11206730159"/>
    <x v="727"/>
    <n v="69.540000000000006"/>
    <x v="17"/>
    <x v="17"/>
    <x v="0"/>
  </r>
  <r>
    <x v="0"/>
    <x v="0"/>
    <d v="2025-12-04T00:00:00"/>
    <s v="D-UORD4-2025-10751"/>
    <x v="757"/>
    <s v="BOSTON SCIENTIFIC S.P.A."/>
    <s v="11206730159"/>
    <x v="727"/>
    <n v="20130"/>
    <x v="17"/>
    <x v="17"/>
    <x v="0"/>
  </r>
  <r>
    <x v="0"/>
    <x v="0"/>
    <d v="2025-12-04T00:00:00"/>
    <s v="D-UORD4-2025-10751"/>
    <x v="757"/>
    <s v="BOSTON SCIENTIFIC S.P.A."/>
    <s v="11206730159"/>
    <x v="727"/>
    <n v="348.4"/>
    <x v="17"/>
    <x v="17"/>
    <x v="0"/>
  </r>
  <r>
    <x v="0"/>
    <x v="0"/>
    <d v="2025-12-04T00:00:00"/>
    <s v="D-UORD4-2025-10751"/>
    <x v="757"/>
    <s v="BOSTON SCIENTIFIC S.P.A."/>
    <s v="11206730159"/>
    <x v="727"/>
    <n v="348.4"/>
    <x v="17"/>
    <x v="17"/>
    <x v="0"/>
  </r>
  <r>
    <x v="0"/>
    <x v="0"/>
    <d v="2025-12-04T00:00:00"/>
    <s v="D-UORD4-2025-10751"/>
    <x v="757"/>
    <s v="BOSTON SCIENTIFIC S.P.A."/>
    <s v="11206730159"/>
    <x v="727"/>
    <n v="69.540000000000006"/>
    <x v="17"/>
    <x v="17"/>
    <x v="0"/>
  </r>
  <r>
    <x v="0"/>
    <x v="0"/>
    <d v="2025-11-03T00:00:00"/>
    <s v="D-UORD4-2025-9807"/>
    <x v="757"/>
    <s v="BOSTON SCIENTIFIC S.P.A."/>
    <s v="11206730159"/>
    <x v="727"/>
    <n v="579.5"/>
    <x v="17"/>
    <x v="17"/>
    <x v="0"/>
  </r>
  <r>
    <x v="0"/>
    <x v="0"/>
    <d v="2025-12-04T00:00:00"/>
    <s v="D-UORD4-2025-10751"/>
    <x v="757"/>
    <s v="BOSTON SCIENTIFIC S.P.A."/>
    <s v="11206730159"/>
    <x v="727"/>
    <n v="884.5"/>
    <x v="17"/>
    <x v="17"/>
    <x v="0"/>
  </r>
  <r>
    <x v="0"/>
    <x v="0"/>
    <d v="2025-12-04T00:00:00"/>
    <s v="D-UORD4-2025-10751"/>
    <x v="757"/>
    <s v="BOSTON SCIENTIFIC S.P.A."/>
    <s v="11206730159"/>
    <x v="727"/>
    <n v="1303.1199999999999"/>
    <x v="17"/>
    <x v="17"/>
    <x v="0"/>
  </r>
  <r>
    <x v="0"/>
    <x v="0"/>
    <d v="2025-12-04T00:00:00"/>
    <s v="D-UORD4-2025-10751"/>
    <x v="757"/>
    <s v="BOSTON SCIENTIFIC S.P.A."/>
    <s v="11206730159"/>
    <x v="727"/>
    <n v="5075.38"/>
    <x v="17"/>
    <x v="17"/>
    <x v="0"/>
  </r>
  <r>
    <x v="0"/>
    <x v="0"/>
    <d v="2025-12-04T00:00:00"/>
    <s v="D-UORD4-2025-10751"/>
    <x v="757"/>
    <s v="BOSTON SCIENTIFIC S.P.A."/>
    <s v="11206730159"/>
    <x v="727"/>
    <n v="686.4"/>
    <x v="17"/>
    <x v="17"/>
    <x v="0"/>
  </r>
  <r>
    <x v="0"/>
    <x v="0"/>
    <d v="2025-12-04T00:00:00"/>
    <s v="D-UORD4-2025-10751"/>
    <x v="757"/>
    <s v="BOSTON SCIENTIFIC S.P.A."/>
    <s v="11206730159"/>
    <x v="727"/>
    <n v="3075.28"/>
    <x v="17"/>
    <x v="17"/>
    <x v="0"/>
  </r>
  <r>
    <x v="0"/>
    <x v="0"/>
    <d v="2025-12-04T00:00:00"/>
    <s v="D-UORD4-2025-10751"/>
    <x v="757"/>
    <s v="BOSTON SCIENTIFIC S.P.A."/>
    <s v="11206730159"/>
    <x v="727"/>
    <n v="10908.02"/>
    <x v="17"/>
    <x v="17"/>
    <x v="0"/>
  </r>
  <r>
    <x v="0"/>
    <x v="0"/>
    <d v="2025-12-04T00:00:00"/>
    <s v="D-UORD4-2025-10751"/>
    <x v="757"/>
    <s v="BOSTON SCIENTIFIC S.P.A."/>
    <s v="11206730159"/>
    <x v="727"/>
    <n v="2184"/>
    <x v="17"/>
    <x v="17"/>
    <x v="0"/>
  </r>
  <r>
    <x v="0"/>
    <x v="0"/>
    <d v="2025-12-04T00:00:00"/>
    <s v="D-UORD4-2025-10751"/>
    <x v="757"/>
    <s v="BOSTON SCIENTIFIC S.P.A."/>
    <s v="11206730159"/>
    <x v="727"/>
    <n v="609.39"/>
    <x v="17"/>
    <x v="17"/>
    <x v="0"/>
  </r>
  <r>
    <x v="0"/>
    <x v="0"/>
    <d v="2025-12-04T00:00:00"/>
    <s v="D-UORD4-2025-10751"/>
    <x v="757"/>
    <s v="BOSTON SCIENTIFIC S.P.A."/>
    <s v="11206730159"/>
    <x v="727"/>
    <n v="2208.1999999999998"/>
    <x v="17"/>
    <x v="17"/>
    <x v="0"/>
  </r>
  <r>
    <x v="0"/>
    <x v="0"/>
    <d v="2025-12-04T00:00:00"/>
    <s v="D-UORD4-2025-10751"/>
    <x v="757"/>
    <s v="BOSTON SCIENTIFIC S.P.A."/>
    <s v="11206730159"/>
    <x v="727"/>
    <n v="2414.87"/>
    <x v="17"/>
    <x v="17"/>
    <x v="0"/>
  </r>
  <r>
    <x v="0"/>
    <x v="0"/>
    <d v="2025-12-04T00:00:00"/>
    <s v="D-UORD4-2025-10751"/>
    <x v="757"/>
    <s v="BOSTON SCIENTIFIC S.P.A."/>
    <s v="11206730159"/>
    <x v="727"/>
    <n v="271.45"/>
    <x v="17"/>
    <x v="17"/>
    <x v="0"/>
  </r>
  <r>
    <x v="0"/>
    <x v="0"/>
    <d v="2025-12-04T00:00:00"/>
    <s v="D-UORD4-2025-10751"/>
    <x v="757"/>
    <s v="BOSTON SCIENTIFIC S.P.A."/>
    <s v="11206730159"/>
    <x v="727"/>
    <n v="55.12"/>
    <x v="17"/>
    <x v="17"/>
    <x v="0"/>
  </r>
  <r>
    <x v="0"/>
    <x v="0"/>
    <d v="2025-12-04T00:00:00"/>
    <s v="D-UORD4-2025-10751"/>
    <x v="757"/>
    <s v="BOSTON SCIENTIFIC S.P.A."/>
    <s v="11206730159"/>
    <x v="727"/>
    <n v="2367.7800000000002"/>
    <x v="17"/>
    <x v="17"/>
    <x v="0"/>
  </r>
  <r>
    <x v="0"/>
    <x v="0"/>
    <d v="2025-12-04T00:00:00"/>
    <s v="D-UORD4-2025-10751"/>
    <x v="757"/>
    <s v="BOSTON SCIENTIFIC S.P.A."/>
    <s v="11206730159"/>
    <x v="727"/>
    <n v="8897.2000000000007"/>
    <x v="17"/>
    <x v="17"/>
    <x v="0"/>
  </r>
  <r>
    <x v="0"/>
    <x v="0"/>
    <d v="2025-12-04T00:00:00"/>
    <s v="D-UORD4-2025-10751"/>
    <x v="757"/>
    <s v="BOSTON SCIENTIFIC S.P.A."/>
    <s v="11206730159"/>
    <x v="727"/>
    <n v="1152.29"/>
    <x v="17"/>
    <x v="17"/>
    <x v="0"/>
  </r>
  <r>
    <x v="0"/>
    <x v="0"/>
    <d v="2025-12-04T00:00:00"/>
    <s v="D-UORD4-2025-10751"/>
    <x v="757"/>
    <s v="BOSTON SCIENTIFIC S.P.A."/>
    <s v="11206730159"/>
    <x v="727"/>
    <n v="2184"/>
    <x v="17"/>
    <x v="17"/>
    <x v="0"/>
  </r>
  <r>
    <x v="0"/>
    <x v="0"/>
    <d v="2025-12-04T00:00:00"/>
    <s v="D-UORD4-2025-10751"/>
    <x v="757"/>
    <s v="BOSTON SCIENTIFIC S.P.A."/>
    <s v="11206730159"/>
    <x v="727"/>
    <n v="220.48"/>
    <x v="17"/>
    <x v="17"/>
    <x v="0"/>
  </r>
  <r>
    <x v="0"/>
    <x v="0"/>
    <d v="2025-11-03T00:00:00"/>
    <s v="D-UORD4-2025-9807"/>
    <x v="757"/>
    <s v="BOSTON SCIENTIFIC S.P.A."/>
    <s v="11206730159"/>
    <x v="727"/>
    <n v="884.5"/>
    <x v="17"/>
    <x v="17"/>
    <x v="0"/>
  </r>
  <r>
    <x v="0"/>
    <x v="0"/>
    <d v="2025-10-28T00:00:00"/>
    <s v="D-UORD4-2025-9594"/>
    <x v="757"/>
    <s v="BOSTON SCIENTIFIC S.P.A."/>
    <s v="11206730159"/>
    <x v="727"/>
    <n v="1268.8"/>
    <x v="17"/>
    <x v="17"/>
    <x v="0"/>
  </r>
  <r>
    <x v="0"/>
    <x v="0"/>
    <d v="2025-10-28T00:00:00"/>
    <s v="D-UORD4-2025-9594"/>
    <x v="757"/>
    <s v="BOSTON SCIENTIFIC S.P.A."/>
    <s v="11206730159"/>
    <x v="727"/>
    <n v="208"/>
    <x v="17"/>
    <x v="17"/>
    <x v="0"/>
  </r>
  <r>
    <x v="0"/>
    <x v="0"/>
    <d v="2025-10-28T00:00:00"/>
    <s v="D-UORD4-2025-9594"/>
    <x v="757"/>
    <s v="BOSTON SCIENTIFIC S.P.A."/>
    <s v="11206730159"/>
    <x v="727"/>
    <n v="2537.6"/>
    <x v="17"/>
    <x v="17"/>
    <x v="0"/>
  </r>
  <r>
    <x v="0"/>
    <x v="0"/>
    <d v="2025-10-28T00:00:00"/>
    <s v="D-UORD4-2025-9594"/>
    <x v="757"/>
    <s v="BOSTON SCIENTIFIC S.P.A."/>
    <s v="11206730159"/>
    <x v="727"/>
    <n v="208"/>
    <x v="17"/>
    <x v="17"/>
    <x v="0"/>
  </r>
  <r>
    <x v="0"/>
    <x v="0"/>
    <d v="2025-10-28T00:00:00"/>
    <s v="D-UORD4-2025-9594"/>
    <x v="757"/>
    <s v="BOSTON SCIENTIFIC S.P.A."/>
    <s v="11206730159"/>
    <x v="727"/>
    <n v="2049.6"/>
    <x v="17"/>
    <x v="17"/>
    <x v="0"/>
  </r>
  <r>
    <x v="0"/>
    <x v="0"/>
    <d v="2025-10-28T00:00:00"/>
    <s v="D-UORD4-2025-9594"/>
    <x v="757"/>
    <s v="BOSTON SCIENTIFIC S.P.A."/>
    <s v="11206730159"/>
    <x v="727"/>
    <n v="884.5"/>
    <x v="17"/>
    <x v="17"/>
    <x v="0"/>
  </r>
  <r>
    <x v="0"/>
    <x v="0"/>
    <d v="2025-10-28T00:00:00"/>
    <s v="D-UORD4-2025-9594"/>
    <x v="757"/>
    <s v="BOSTON SCIENTIFIC S.P.A."/>
    <s v="11206730159"/>
    <x v="727"/>
    <n v="73.2"/>
    <x v="17"/>
    <x v="17"/>
    <x v="0"/>
  </r>
  <r>
    <x v="0"/>
    <x v="0"/>
    <d v="2025-10-28T00:00:00"/>
    <s v="D-UORD4-2025-9594"/>
    <x v="757"/>
    <s v="BOSTON SCIENTIFIC S.P.A."/>
    <s v="11206730159"/>
    <x v="727"/>
    <n v="20130"/>
    <x v="17"/>
    <x v="17"/>
    <x v="0"/>
  </r>
  <r>
    <x v="0"/>
    <x v="0"/>
    <d v="2025-10-28T00:00:00"/>
    <s v="D-UORD4-2025-9594"/>
    <x v="757"/>
    <s v="BOSTON SCIENTIFIC S.P.A."/>
    <s v="11206730159"/>
    <x v="727"/>
    <n v="69.540000000000006"/>
    <x v="17"/>
    <x v="17"/>
    <x v="0"/>
  </r>
  <r>
    <x v="0"/>
    <x v="0"/>
    <d v="2025-10-28T00:00:00"/>
    <s v="D-UORD4-2025-9594"/>
    <x v="757"/>
    <s v="BOSTON SCIENTIFIC S.P.A."/>
    <s v="11206730159"/>
    <x v="727"/>
    <n v="208"/>
    <x v="17"/>
    <x v="17"/>
    <x v="0"/>
  </r>
  <r>
    <x v="0"/>
    <x v="0"/>
    <d v="2025-10-28T00:00:00"/>
    <s v="D-UORD4-2025-9594"/>
    <x v="757"/>
    <s v="BOSTON SCIENTIFIC S.P.A."/>
    <s v="11206730159"/>
    <x v="727"/>
    <n v="854"/>
    <x v="17"/>
    <x v="17"/>
    <x v="0"/>
  </r>
  <r>
    <x v="0"/>
    <x v="0"/>
    <d v="2025-10-28T00:00:00"/>
    <s v="D-UORD4-2025-9594"/>
    <x v="757"/>
    <s v="BOSTON SCIENTIFIC S.P.A."/>
    <s v="11206730159"/>
    <x v="727"/>
    <n v="854"/>
    <x v="17"/>
    <x v="17"/>
    <x v="0"/>
  </r>
  <r>
    <x v="0"/>
    <x v="0"/>
    <d v="2025-10-28T00:00:00"/>
    <s v="D-UORD4-2025-9594"/>
    <x v="757"/>
    <s v="BOSTON SCIENTIFIC S.P.A."/>
    <s v="11206730159"/>
    <x v="727"/>
    <n v="335.5"/>
    <x v="17"/>
    <x v="17"/>
    <x v="0"/>
  </r>
  <r>
    <x v="0"/>
    <x v="0"/>
    <d v="2025-10-28T00:00:00"/>
    <s v="D-UORD4-2025-9594"/>
    <x v="757"/>
    <s v="BOSTON SCIENTIFIC S.P.A."/>
    <s v="11206730159"/>
    <x v="727"/>
    <n v="88.45"/>
    <x v="17"/>
    <x v="17"/>
    <x v="0"/>
  </r>
  <r>
    <x v="0"/>
    <x v="0"/>
    <d v="2025-10-28T00:00:00"/>
    <s v="D-UORD4-2025-9594"/>
    <x v="757"/>
    <s v="BOSTON SCIENTIFIC S.P.A."/>
    <s v="11206730159"/>
    <x v="727"/>
    <n v="69.540000000000006"/>
    <x v="17"/>
    <x v="17"/>
    <x v="0"/>
  </r>
  <r>
    <x v="0"/>
    <x v="0"/>
    <d v="2025-10-28T00:00:00"/>
    <s v="D-UORD4-2025-9594"/>
    <x v="757"/>
    <s v="BOSTON SCIENTIFIC S.P.A."/>
    <s v="11206730159"/>
    <x v="727"/>
    <n v="69.540000000000006"/>
    <x v="17"/>
    <x v="17"/>
    <x v="0"/>
  </r>
  <r>
    <x v="0"/>
    <x v="0"/>
    <d v="2025-10-28T00:00:00"/>
    <s v="D-UORD4-2025-9594"/>
    <x v="757"/>
    <s v="BOSTON SCIENTIFIC S.P.A."/>
    <s v="11206730159"/>
    <x v="727"/>
    <n v="69.540000000000006"/>
    <x v="17"/>
    <x v="17"/>
    <x v="0"/>
  </r>
  <r>
    <x v="0"/>
    <x v="0"/>
    <d v="2025-10-28T00:00:00"/>
    <s v="D-UORD4-2025-9594"/>
    <x v="757"/>
    <s v="BOSTON SCIENTIFIC S.P.A."/>
    <s v="11206730159"/>
    <x v="727"/>
    <n v="69.540000000000006"/>
    <x v="17"/>
    <x v="17"/>
    <x v="0"/>
  </r>
  <r>
    <x v="0"/>
    <x v="0"/>
    <d v="2025-10-28T00:00:00"/>
    <s v="D-UORD4-2025-9594"/>
    <x v="757"/>
    <s v="BOSTON SCIENTIFIC S.P.A."/>
    <s v="11206730159"/>
    <x v="727"/>
    <n v="841.8"/>
    <x v="17"/>
    <x v="17"/>
    <x v="0"/>
  </r>
  <r>
    <x v="0"/>
    <x v="0"/>
    <d v="2025-10-28T00:00:00"/>
    <s v="D-UORD4-2025-9594"/>
    <x v="757"/>
    <s v="BOSTON SCIENTIFIC S.P.A."/>
    <s v="11206730159"/>
    <x v="727"/>
    <n v="69.540000000000006"/>
    <x v="17"/>
    <x v="17"/>
    <x v="0"/>
  </r>
  <r>
    <x v="0"/>
    <x v="0"/>
    <d v="2025-10-28T00:00:00"/>
    <s v="D-UORD4-2025-9594"/>
    <x v="757"/>
    <s v="BOSTON SCIENTIFIC S.P.A."/>
    <s v="11206730159"/>
    <x v="727"/>
    <n v="348.4"/>
    <x v="17"/>
    <x v="17"/>
    <x v="0"/>
  </r>
  <r>
    <x v="0"/>
    <x v="0"/>
    <d v="2025-10-28T00:00:00"/>
    <s v="D-UORD4-2025-9594"/>
    <x v="757"/>
    <s v="BOSTON SCIENTIFIC S.P.A."/>
    <s v="11206730159"/>
    <x v="727"/>
    <n v="69.540000000000006"/>
    <x v="17"/>
    <x v="17"/>
    <x v="0"/>
  </r>
  <r>
    <x v="0"/>
    <x v="0"/>
    <d v="2025-10-28T00:00:00"/>
    <s v="D-UORD4-2025-9594"/>
    <x v="757"/>
    <s v="BOSTON SCIENTIFIC S.P.A."/>
    <s v="11206730159"/>
    <x v="727"/>
    <n v="348.4"/>
    <x v="17"/>
    <x v="17"/>
    <x v="0"/>
  </r>
  <r>
    <x v="0"/>
    <x v="0"/>
    <d v="2025-10-28T00:00:00"/>
    <s v="D-UORD4-2025-9594"/>
    <x v="757"/>
    <s v="BOSTON SCIENTIFIC S.P.A."/>
    <s v="11206730159"/>
    <x v="727"/>
    <n v="69.540000000000006"/>
    <x v="17"/>
    <x v="17"/>
    <x v="0"/>
  </r>
  <r>
    <x v="0"/>
    <x v="0"/>
    <d v="2025-10-28T00:00:00"/>
    <s v="D-UORD4-2025-9594"/>
    <x v="757"/>
    <s v="BOSTON SCIENTIFIC S.P.A."/>
    <s v="11206730159"/>
    <x v="727"/>
    <n v="348.4"/>
    <x v="17"/>
    <x v="17"/>
    <x v="0"/>
  </r>
  <r>
    <x v="0"/>
    <x v="0"/>
    <d v="2025-10-28T00:00:00"/>
    <s v="D-UORD4-2025-9594"/>
    <x v="757"/>
    <s v="BOSTON SCIENTIFIC S.P.A."/>
    <s v="11206730159"/>
    <x v="727"/>
    <n v="348.4"/>
    <x v="17"/>
    <x v="17"/>
    <x v="0"/>
  </r>
  <r>
    <x v="0"/>
    <x v="0"/>
    <d v="2025-10-28T00:00:00"/>
    <s v="D-UORD4-2025-9594"/>
    <x v="757"/>
    <s v="BOSTON SCIENTIFIC S.P.A."/>
    <s v="11206730159"/>
    <x v="727"/>
    <n v="69.540000000000006"/>
    <x v="17"/>
    <x v="17"/>
    <x v="0"/>
  </r>
  <r>
    <x v="0"/>
    <x v="0"/>
    <d v="2025-10-28T00:00:00"/>
    <s v="D-UORD4-2025-9594"/>
    <x v="757"/>
    <s v="BOSTON SCIENTIFIC S.P.A."/>
    <s v="11206730159"/>
    <x v="727"/>
    <n v="69.540000000000006"/>
    <x v="17"/>
    <x v="17"/>
    <x v="0"/>
  </r>
  <r>
    <x v="0"/>
    <x v="0"/>
    <d v="2025-10-28T00:00:00"/>
    <s v="D-UORD4-2025-9594"/>
    <x v="757"/>
    <s v="BOSTON SCIENTIFIC S.P.A."/>
    <s v="11206730159"/>
    <x v="727"/>
    <n v="348.4"/>
    <x v="17"/>
    <x v="17"/>
    <x v="0"/>
  </r>
  <r>
    <x v="0"/>
    <x v="0"/>
    <d v="2025-10-28T00:00:00"/>
    <s v="D-UORD4-2025-9594"/>
    <x v="757"/>
    <s v="BOSTON SCIENTIFIC S.P.A."/>
    <s v="11206730159"/>
    <x v="727"/>
    <n v="69.540000000000006"/>
    <x v="17"/>
    <x v="17"/>
    <x v="0"/>
  </r>
  <r>
    <x v="0"/>
    <x v="0"/>
    <d v="2025-10-28T00:00:00"/>
    <s v="D-UORD4-2025-9594"/>
    <x v="757"/>
    <s v="BOSTON SCIENTIFIC S.P.A."/>
    <s v="11206730159"/>
    <x v="727"/>
    <n v="348.4"/>
    <x v="17"/>
    <x v="17"/>
    <x v="0"/>
  </r>
  <r>
    <x v="0"/>
    <x v="0"/>
    <d v="2025-10-28T00:00:00"/>
    <s v="D-UORD4-2025-9594"/>
    <x v="757"/>
    <s v="BOSTON SCIENTIFIC S.P.A."/>
    <s v="11206730159"/>
    <x v="727"/>
    <n v="69.540000000000006"/>
    <x v="17"/>
    <x v="17"/>
    <x v="0"/>
  </r>
  <r>
    <x v="0"/>
    <x v="0"/>
    <d v="2025-10-28T00:00:00"/>
    <s v="D-UORD4-2025-9594"/>
    <x v="757"/>
    <s v="BOSTON SCIENTIFIC S.P.A."/>
    <s v="11206730159"/>
    <x v="727"/>
    <n v="348.4"/>
    <x v="17"/>
    <x v="17"/>
    <x v="0"/>
  </r>
  <r>
    <x v="0"/>
    <x v="0"/>
    <d v="2025-10-28T00:00:00"/>
    <s v="D-UORD4-2025-9594"/>
    <x v="757"/>
    <s v="BOSTON SCIENTIFIC S.P.A."/>
    <s v="11206730159"/>
    <x v="727"/>
    <n v="348.4"/>
    <x v="17"/>
    <x v="17"/>
    <x v="0"/>
  </r>
  <r>
    <x v="0"/>
    <x v="0"/>
    <d v="2025-10-28T00:00:00"/>
    <s v="D-UORD4-2025-9594"/>
    <x v="757"/>
    <s v="BOSTON SCIENTIFIC S.P.A."/>
    <s v="11206730159"/>
    <x v="727"/>
    <n v="348.4"/>
    <x v="17"/>
    <x v="17"/>
    <x v="0"/>
  </r>
  <r>
    <x v="0"/>
    <x v="0"/>
    <d v="2025-10-28T00:00:00"/>
    <s v="D-UORD4-2025-9594"/>
    <x v="757"/>
    <s v="BOSTON SCIENTIFIC S.P.A."/>
    <s v="11206730159"/>
    <x v="727"/>
    <n v="69.540000000000006"/>
    <x v="17"/>
    <x v="17"/>
    <x v="0"/>
  </r>
  <r>
    <x v="0"/>
    <x v="0"/>
    <d v="2025-10-28T00:00:00"/>
    <s v="D-UORD4-2025-9594"/>
    <x v="757"/>
    <s v="BOSTON SCIENTIFIC S.P.A."/>
    <s v="11206730159"/>
    <x v="727"/>
    <n v="348.4"/>
    <x v="17"/>
    <x v="17"/>
    <x v="0"/>
  </r>
  <r>
    <x v="0"/>
    <x v="0"/>
    <d v="2025-10-28T00:00:00"/>
    <s v="D-UORD4-2025-9594"/>
    <x v="757"/>
    <s v="BOSTON SCIENTIFIC S.P.A."/>
    <s v="11206730159"/>
    <x v="727"/>
    <n v="69.540000000000006"/>
    <x v="17"/>
    <x v="17"/>
    <x v="0"/>
  </r>
  <r>
    <x v="0"/>
    <x v="0"/>
    <d v="2025-10-28T00:00:00"/>
    <s v="D-UORD4-2025-9594"/>
    <x v="757"/>
    <s v="BOSTON SCIENTIFIC S.P.A."/>
    <s v="11206730159"/>
    <x v="727"/>
    <n v="69.540000000000006"/>
    <x v="17"/>
    <x v="17"/>
    <x v="0"/>
  </r>
  <r>
    <x v="0"/>
    <x v="0"/>
    <d v="2025-10-28T00:00:00"/>
    <s v="D-UORD4-2025-9594"/>
    <x v="757"/>
    <s v="BOSTON SCIENTIFIC S.P.A."/>
    <s v="11206730159"/>
    <x v="727"/>
    <n v="348.4"/>
    <x v="17"/>
    <x v="17"/>
    <x v="0"/>
  </r>
  <r>
    <x v="0"/>
    <x v="0"/>
    <d v="2025-10-28T00:00:00"/>
    <s v="D-UORD4-2025-9594"/>
    <x v="757"/>
    <s v="BOSTON SCIENTIFIC S.P.A."/>
    <s v="11206730159"/>
    <x v="727"/>
    <n v="348.4"/>
    <x v="17"/>
    <x v="17"/>
    <x v="0"/>
  </r>
  <r>
    <x v="0"/>
    <x v="0"/>
    <d v="2025-10-28T00:00:00"/>
    <s v="D-UORD4-2025-9594"/>
    <x v="757"/>
    <s v="BOSTON SCIENTIFIC S.P.A."/>
    <s v="11206730159"/>
    <x v="727"/>
    <n v="348.4"/>
    <x v="17"/>
    <x v="17"/>
    <x v="0"/>
  </r>
  <r>
    <x v="0"/>
    <x v="0"/>
    <d v="2025-10-28T00:00:00"/>
    <s v="D-UORD4-2025-9594"/>
    <x v="757"/>
    <s v="BOSTON SCIENTIFIC S.P.A."/>
    <s v="11206730159"/>
    <x v="727"/>
    <n v="348.4"/>
    <x v="17"/>
    <x v="17"/>
    <x v="0"/>
  </r>
  <r>
    <x v="0"/>
    <x v="0"/>
    <d v="2025-10-28T00:00:00"/>
    <s v="D-UORD4-2025-9594"/>
    <x v="757"/>
    <s v="BOSTON SCIENTIFIC S.P.A."/>
    <s v="11206730159"/>
    <x v="727"/>
    <n v="69.540000000000006"/>
    <x v="17"/>
    <x v="17"/>
    <x v="0"/>
  </r>
  <r>
    <x v="0"/>
    <x v="0"/>
    <d v="2025-10-28T00:00:00"/>
    <s v="D-UORD4-2025-9594"/>
    <x v="757"/>
    <s v="BOSTON SCIENTIFIC S.P.A."/>
    <s v="11206730159"/>
    <x v="727"/>
    <n v="348.4"/>
    <x v="17"/>
    <x v="17"/>
    <x v="0"/>
  </r>
  <r>
    <x v="0"/>
    <x v="0"/>
    <d v="2025-10-28T00:00:00"/>
    <s v="D-UORD4-2025-9594"/>
    <x v="757"/>
    <s v="BOSTON SCIENTIFIC S.P.A."/>
    <s v="11206730159"/>
    <x v="727"/>
    <n v="348.4"/>
    <x v="17"/>
    <x v="17"/>
    <x v="0"/>
  </r>
  <r>
    <x v="0"/>
    <x v="0"/>
    <d v="2025-10-28T00:00:00"/>
    <s v="D-UORD4-2025-9594"/>
    <x v="757"/>
    <s v="BOSTON SCIENTIFIC S.P.A."/>
    <s v="11206730159"/>
    <x v="727"/>
    <n v="348.4"/>
    <x v="17"/>
    <x v="17"/>
    <x v="0"/>
  </r>
  <r>
    <x v="0"/>
    <x v="0"/>
    <d v="2025-10-28T00:00:00"/>
    <s v="D-UORD4-2025-9594"/>
    <x v="757"/>
    <s v="BOSTON SCIENTIFIC S.P.A."/>
    <s v="11206730159"/>
    <x v="727"/>
    <n v="348.4"/>
    <x v="17"/>
    <x v="17"/>
    <x v="0"/>
  </r>
  <r>
    <x v="0"/>
    <x v="0"/>
    <d v="2025-10-28T00:00:00"/>
    <s v="D-UORD4-2025-9594"/>
    <x v="757"/>
    <s v="BOSTON SCIENTIFIC S.P.A."/>
    <s v="11206730159"/>
    <x v="727"/>
    <n v="69.540000000000006"/>
    <x v="17"/>
    <x v="17"/>
    <x v="0"/>
  </r>
  <r>
    <x v="0"/>
    <x v="0"/>
    <d v="2025-10-28T00:00:00"/>
    <s v="D-UORD4-2025-9594"/>
    <x v="757"/>
    <s v="BOSTON SCIENTIFIC S.P.A."/>
    <s v="11206730159"/>
    <x v="727"/>
    <n v="348.4"/>
    <x v="17"/>
    <x v="17"/>
    <x v="0"/>
  </r>
  <r>
    <x v="0"/>
    <x v="0"/>
    <d v="2025-10-28T00:00:00"/>
    <s v="D-UORD4-2025-9594"/>
    <x v="757"/>
    <s v="BOSTON SCIENTIFIC S.P.A."/>
    <s v="11206730159"/>
    <x v="727"/>
    <n v="348.4"/>
    <x v="17"/>
    <x v="17"/>
    <x v="0"/>
  </r>
  <r>
    <x v="0"/>
    <x v="0"/>
    <d v="2025-10-28T00:00:00"/>
    <s v="D-UORD4-2025-9594"/>
    <x v="757"/>
    <s v="BOSTON SCIENTIFIC S.P.A."/>
    <s v="11206730159"/>
    <x v="727"/>
    <n v="348.4"/>
    <x v="17"/>
    <x v="17"/>
    <x v="0"/>
  </r>
  <r>
    <x v="0"/>
    <x v="0"/>
    <d v="2025-10-28T00:00:00"/>
    <s v="D-UORD4-2025-9594"/>
    <x v="757"/>
    <s v="BOSTON SCIENTIFIC S.P.A."/>
    <s v="11206730159"/>
    <x v="727"/>
    <n v="348.4"/>
    <x v="17"/>
    <x v="17"/>
    <x v="0"/>
  </r>
  <r>
    <x v="0"/>
    <x v="0"/>
    <d v="2025-10-28T00:00:00"/>
    <s v="D-UORD4-2025-9594"/>
    <x v="757"/>
    <s v="BOSTON SCIENTIFIC S.P.A."/>
    <s v="11206730159"/>
    <x v="727"/>
    <n v="348.4"/>
    <x v="17"/>
    <x v="17"/>
    <x v="0"/>
  </r>
  <r>
    <x v="0"/>
    <x v="0"/>
    <d v="2025-10-28T00:00:00"/>
    <s v="D-UORD4-2025-9594"/>
    <x v="757"/>
    <s v="BOSTON SCIENTIFIC S.P.A."/>
    <s v="11206730159"/>
    <x v="727"/>
    <n v="69.540000000000006"/>
    <x v="17"/>
    <x v="17"/>
    <x v="0"/>
  </r>
  <r>
    <x v="0"/>
    <x v="0"/>
    <d v="2025-10-28T00:00:00"/>
    <s v="D-UORD4-2025-9594"/>
    <x v="757"/>
    <s v="BOSTON SCIENTIFIC S.P.A."/>
    <s v="11206730159"/>
    <x v="727"/>
    <n v="16109.6"/>
    <x v="17"/>
    <x v="17"/>
    <x v="0"/>
  </r>
  <r>
    <x v="0"/>
    <x v="0"/>
    <d v="2025-10-28T00:00:00"/>
    <s v="D-UORD4-2025-9594"/>
    <x v="757"/>
    <s v="BOSTON SCIENTIFIC S.P.A."/>
    <s v="11206730159"/>
    <x v="727"/>
    <n v="13420"/>
    <x v="17"/>
    <x v="17"/>
    <x v="0"/>
  </r>
  <r>
    <x v="0"/>
    <x v="0"/>
    <d v="2025-10-28T00:00:00"/>
    <s v="D-UORD4-2025-9594"/>
    <x v="757"/>
    <s v="BOSTON SCIENTIFIC S.P.A."/>
    <s v="11206730159"/>
    <x v="727"/>
    <n v="348.4"/>
    <x v="17"/>
    <x v="17"/>
    <x v="0"/>
  </r>
  <r>
    <x v="0"/>
    <x v="0"/>
    <d v="2025-10-28T00:00:00"/>
    <s v="D-UORD4-2025-9594"/>
    <x v="757"/>
    <s v="BOSTON SCIENTIFIC S.P.A."/>
    <s v="11206730159"/>
    <x v="727"/>
    <n v="15600"/>
    <x v="17"/>
    <x v="17"/>
    <x v="0"/>
  </r>
  <r>
    <x v="0"/>
    <x v="0"/>
    <d v="2025-10-28T00:00:00"/>
    <s v="D-UORD4-2025-9594"/>
    <x v="757"/>
    <s v="BOSTON SCIENTIFIC S.P.A."/>
    <s v="11206730159"/>
    <x v="727"/>
    <n v="509.6"/>
    <x v="17"/>
    <x v="17"/>
    <x v="0"/>
  </r>
  <r>
    <x v="0"/>
    <x v="0"/>
    <d v="2025-10-28T00:00:00"/>
    <s v="D-UORD4-2025-9594"/>
    <x v="757"/>
    <s v="BOSTON SCIENTIFIC S.P.A."/>
    <s v="11206730159"/>
    <x v="727"/>
    <n v="549"/>
    <x v="17"/>
    <x v="17"/>
    <x v="0"/>
  </r>
  <r>
    <x v="0"/>
    <x v="0"/>
    <d v="2025-10-28T00:00:00"/>
    <s v="D-UORD4-2025-9594"/>
    <x v="757"/>
    <s v="BOSTON SCIENTIFIC S.P.A."/>
    <s v="11206730159"/>
    <x v="727"/>
    <n v="1872"/>
    <x v="17"/>
    <x v="17"/>
    <x v="0"/>
  </r>
  <r>
    <x v="0"/>
    <x v="0"/>
    <d v="2025-10-28T00:00:00"/>
    <s v="D-UORD4-2025-9594"/>
    <x v="757"/>
    <s v="BOSTON SCIENTIFIC S.P.A."/>
    <s v="11206730159"/>
    <x v="727"/>
    <n v="717.6"/>
    <x v="17"/>
    <x v="17"/>
    <x v="0"/>
  </r>
  <r>
    <x v="0"/>
    <x v="0"/>
    <d v="2025-10-28T00:00:00"/>
    <s v="D-UORD4-2025-9594"/>
    <x v="757"/>
    <s v="BOSTON SCIENTIFIC S.P.A."/>
    <s v="11206730159"/>
    <x v="727"/>
    <n v="151.28"/>
    <x v="17"/>
    <x v="17"/>
    <x v="0"/>
  </r>
  <r>
    <x v="0"/>
    <x v="0"/>
    <d v="2025-10-28T00:00:00"/>
    <s v="D-UORD4-2025-9594"/>
    <x v="757"/>
    <s v="BOSTON SCIENTIFIC S.P.A."/>
    <s v="11206730159"/>
    <x v="727"/>
    <n v="73.2"/>
    <x v="17"/>
    <x v="17"/>
    <x v="0"/>
  </r>
  <r>
    <x v="0"/>
    <x v="0"/>
    <d v="2025-10-28T00:00:00"/>
    <s v="D-UORD4-2025-9594"/>
    <x v="757"/>
    <s v="BOSTON SCIENTIFIC S.P.A."/>
    <s v="11206730159"/>
    <x v="727"/>
    <n v="16109.6"/>
    <x v="17"/>
    <x v="17"/>
    <x v="0"/>
  </r>
  <r>
    <x v="0"/>
    <x v="0"/>
    <d v="2025-10-28T00:00:00"/>
    <s v="D-UORD4-2025-9594"/>
    <x v="757"/>
    <s v="BOSTON SCIENTIFIC S.P.A."/>
    <s v="11206730159"/>
    <x v="727"/>
    <n v="1092"/>
    <x v="17"/>
    <x v="17"/>
    <x v="0"/>
  </r>
  <r>
    <x v="0"/>
    <x v="0"/>
    <d v="2025-10-28T00:00:00"/>
    <s v="D-UORD4-2025-9594"/>
    <x v="757"/>
    <s v="BOSTON SCIENTIFIC S.P.A."/>
    <s v="11206730159"/>
    <x v="727"/>
    <n v="69.540000000000006"/>
    <x v="17"/>
    <x v="17"/>
    <x v="0"/>
  </r>
  <r>
    <x v="0"/>
    <x v="0"/>
    <d v="2025-10-28T00:00:00"/>
    <s v="D-UORD4-2025-9594"/>
    <x v="757"/>
    <s v="BOSTON SCIENTIFIC S.P.A."/>
    <s v="11206730159"/>
    <x v="727"/>
    <n v="348.4"/>
    <x v="17"/>
    <x v="17"/>
    <x v="0"/>
  </r>
  <r>
    <x v="0"/>
    <x v="0"/>
    <d v="2025-10-28T00:00:00"/>
    <s v="D-UORD4-2025-9594"/>
    <x v="757"/>
    <s v="BOSTON SCIENTIFIC S.P.A."/>
    <s v="11206730159"/>
    <x v="727"/>
    <n v="348.4"/>
    <x v="17"/>
    <x v="17"/>
    <x v="0"/>
  </r>
  <r>
    <x v="0"/>
    <x v="0"/>
    <d v="2025-10-28T00:00:00"/>
    <s v="D-UORD4-2025-9594"/>
    <x v="757"/>
    <s v="BOSTON SCIENTIFIC S.P.A."/>
    <s v="11206730159"/>
    <x v="727"/>
    <n v="6484.3"/>
    <x v="17"/>
    <x v="17"/>
    <x v="0"/>
  </r>
  <r>
    <x v="0"/>
    <x v="0"/>
    <d v="2025-10-28T00:00:00"/>
    <s v="D-UORD4-2025-9594"/>
    <x v="757"/>
    <s v="BOSTON SCIENTIFIC S.P.A."/>
    <s v="11206730159"/>
    <x v="727"/>
    <n v="171.6"/>
    <x v="17"/>
    <x v="17"/>
    <x v="0"/>
  </r>
  <r>
    <x v="0"/>
    <x v="0"/>
    <d v="2025-10-28T00:00:00"/>
    <s v="D-UORD4-2025-9594"/>
    <x v="757"/>
    <s v="BOSTON SCIENTIFIC S.P.A."/>
    <s v="11206730159"/>
    <x v="727"/>
    <n v="8510.84"/>
    <x v="17"/>
    <x v="17"/>
    <x v="0"/>
  </r>
  <r>
    <x v="0"/>
    <x v="0"/>
    <d v="2025-10-28T00:00:00"/>
    <s v="D-UORD4-2025-9594"/>
    <x v="757"/>
    <s v="BOSTON SCIENTIFIC S.P.A."/>
    <s v="11206730159"/>
    <x v="727"/>
    <n v="728"/>
    <x v="17"/>
    <x v="17"/>
    <x v="0"/>
  </r>
  <r>
    <x v="0"/>
    <x v="0"/>
    <d v="2025-10-28T00:00:00"/>
    <s v="D-UORD4-2025-9594"/>
    <x v="757"/>
    <s v="BOSTON SCIENTIFIC S.P.A."/>
    <s v="11206730159"/>
    <x v="727"/>
    <n v="4209.92"/>
    <x v="17"/>
    <x v="17"/>
    <x v="0"/>
  </r>
  <r>
    <x v="0"/>
    <x v="0"/>
    <d v="2025-10-28T00:00:00"/>
    <s v="D-UORD4-2025-9594"/>
    <x v="757"/>
    <s v="BOSTON SCIENTIFIC S.P.A."/>
    <s v="11206730159"/>
    <x v="727"/>
    <n v="69.540000000000006"/>
    <x v="17"/>
    <x v="17"/>
    <x v="0"/>
  </r>
  <r>
    <x v="0"/>
    <x v="0"/>
    <d v="2025-10-03T00:00:00"/>
    <s v="D-UORD4-2025-8715"/>
    <x v="757"/>
    <s v="BOSTON SCIENTIFIC S.P.A."/>
    <s v="11206730159"/>
    <x v="727"/>
    <n v="348.4"/>
    <x v="17"/>
    <x v="17"/>
    <x v="0"/>
  </r>
  <r>
    <x v="0"/>
    <x v="0"/>
    <d v="2025-10-03T00:00:00"/>
    <s v="D-UORD4-2025-8761"/>
    <x v="757"/>
    <s v="BOSTON SCIENTIFIC S.P.A."/>
    <s v="11206730159"/>
    <x v="727"/>
    <n v="348.4"/>
    <x v="17"/>
    <x v="17"/>
    <x v="0"/>
  </r>
  <r>
    <x v="0"/>
    <x v="0"/>
    <d v="2025-10-03T00:00:00"/>
    <s v="D-UORD4-2025-8715"/>
    <x v="757"/>
    <s v="BOSTON SCIENTIFIC S.P.A."/>
    <s v="11206730159"/>
    <x v="727"/>
    <n v="854"/>
    <x v="17"/>
    <x v="17"/>
    <x v="0"/>
  </r>
  <r>
    <x v="0"/>
    <x v="0"/>
    <d v="2025-10-03T00:00:00"/>
    <s v="D-UORD4-2025-8715"/>
    <x v="757"/>
    <s v="BOSTON SCIENTIFIC S.P.A."/>
    <s v="11206730159"/>
    <x v="727"/>
    <n v="69.540000000000006"/>
    <x v="17"/>
    <x v="17"/>
    <x v="0"/>
  </r>
  <r>
    <x v="0"/>
    <x v="0"/>
    <d v="2025-10-03T00:00:00"/>
    <s v="D-UORD4-2025-8715"/>
    <x v="757"/>
    <s v="BOSTON SCIENTIFIC S.P.A."/>
    <s v="11206730159"/>
    <x v="727"/>
    <n v="69.540000000000006"/>
    <x v="17"/>
    <x v="17"/>
    <x v="0"/>
  </r>
  <r>
    <x v="0"/>
    <x v="0"/>
    <d v="2025-10-03T00:00:00"/>
    <s v="D-UORD4-2025-8715"/>
    <x v="757"/>
    <s v="BOSTON SCIENTIFIC S.P.A."/>
    <s v="11206730159"/>
    <x v="727"/>
    <n v="348.4"/>
    <x v="17"/>
    <x v="17"/>
    <x v="0"/>
  </r>
  <r>
    <x v="0"/>
    <x v="0"/>
    <d v="2025-10-03T00:00:00"/>
    <s v="D-UORD4-2025-8715"/>
    <x v="757"/>
    <s v="BOSTON SCIENTIFIC S.P.A."/>
    <s v="11206730159"/>
    <x v="727"/>
    <n v="348.4"/>
    <x v="17"/>
    <x v="17"/>
    <x v="0"/>
  </r>
  <r>
    <x v="0"/>
    <x v="0"/>
    <d v="2025-12-03T00:00:00"/>
    <s v="D-UORD4-2025-10519"/>
    <x v="758"/>
    <s v="G.L. PHARMA ITALY S.R.L. "/>
    <s v="11263180967"/>
    <x v="728"/>
    <n v="33.4"/>
    <x v="16"/>
    <x v="16"/>
    <x v="0"/>
  </r>
  <r>
    <x v="0"/>
    <x v="0"/>
    <d v="2025-12-03T00:00:00"/>
    <s v="D-UORD4-2025-10519"/>
    <x v="758"/>
    <s v="G.L. PHARMA ITALY S.R.L. "/>
    <s v="11263180967"/>
    <x v="728"/>
    <n v="81.12"/>
    <x v="16"/>
    <x v="16"/>
    <x v="0"/>
  </r>
  <r>
    <x v="0"/>
    <x v="0"/>
    <d v="2025-12-03T00:00:00"/>
    <s v="D-UORD4-2025-10519"/>
    <x v="758"/>
    <s v="G.L. PHARMA ITALY S.R.L. "/>
    <s v="11263180967"/>
    <x v="728"/>
    <n v="59.88"/>
    <x v="16"/>
    <x v="16"/>
    <x v="0"/>
  </r>
  <r>
    <x v="0"/>
    <x v="0"/>
    <d v="2025-12-03T00:00:00"/>
    <s v="D-UORD4-2025-10519"/>
    <x v="758"/>
    <s v="G.L. PHARMA ITALY S.R.L. "/>
    <s v="11263180967"/>
    <x v="728"/>
    <n v="60.84"/>
    <x v="16"/>
    <x v="16"/>
    <x v="0"/>
  </r>
  <r>
    <x v="0"/>
    <x v="0"/>
    <d v="2025-10-28T00:00:00"/>
    <s v="D-UORD4-2025-9679"/>
    <x v="758"/>
    <s v="G.L. PHARMA ITALY S.R.L. "/>
    <s v="11263180967"/>
    <x v="728"/>
    <n v="646.61"/>
    <x v="16"/>
    <x v="16"/>
    <x v="0"/>
  </r>
  <r>
    <x v="0"/>
    <x v="0"/>
    <d v="2025-12-04T00:00:00"/>
    <s v="D-UORD4-2025-11068"/>
    <x v="759"/>
    <s v="ABBOTT MEDICAL ITALIA S.R.L. "/>
    <s v="11264670156"/>
    <x v="729"/>
    <n v="582.4"/>
    <x v="17"/>
    <x v="17"/>
    <x v="0"/>
  </r>
  <r>
    <x v="0"/>
    <x v="0"/>
    <d v="2025-12-04T00:00:00"/>
    <s v="D-UORD4-2025-11068"/>
    <x v="759"/>
    <s v="ABBOTT MEDICAL ITALIA S.R.L. "/>
    <s v="11264670156"/>
    <x v="729"/>
    <n v="1279.2"/>
    <x v="17"/>
    <x v="17"/>
    <x v="0"/>
  </r>
  <r>
    <x v="0"/>
    <x v="0"/>
    <d v="2025-12-04T00:00:00"/>
    <s v="D-UORD4-2025-11068"/>
    <x v="759"/>
    <s v="ABBOTT MEDICAL ITALIA S.R.L. "/>
    <s v="11264670156"/>
    <x v="729"/>
    <n v="73.2"/>
    <x v="17"/>
    <x v="17"/>
    <x v="0"/>
  </r>
  <r>
    <x v="0"/>
    <x v="0"/>
    <d v="2025-12-04T00:00:00"/>
    <s v="D-UORD4-2025-11068"/>
    <x v="759"/>
    <s v="ABBOTT MEDICAL ITALIA S.R.L. "/>
    <s v="11264670156"/>
    <x v="729"/>
    <n v="1653.6"/>
    <x v="17"/>
    <x v="17"/>
    <x v="0"/>
  </r>
  <r>
    <x v="0"/>
    <x v="0"/>
    <d v="2025-12-04T00:00:00"/>
    <s v="D-UORD4-2025-11068"/>
    <x v="759"/>
    <s v="ABBOTT MEDICAL ITALIA S.R.L. "/>
    <s v="11264670156"/>
    <x v="729"/>
    <n v="3623.4"/>
    <x v="17"/>
    <x v="17"/>
    <x v="0"/>
  </r>
  <r>
    <x v="0"/>
    <x v="0"/>
    <d v="2025-12-04T00:00:00"/>
    <s v="D-UORD4-2025-11068"/>
    <x v="759"/>
    <s v="ABBOTT MEDICAL ITALIA S.R.L. "/>
    <s v="11264670156"/>
    <x v="729"/>
    <n v="7320"/>
    <x v="17"/>
    <x v="17"/>
    <x v="0"/>
  </r>
  <r>
    <x v="0"/>
    <x v="0"/>
    <d v="2025-12-04T00:00:00"/>
    <s v="D-UORD4-2025-11068"/>
    <x v="759"/>
    <s v="ABBOTT MEDICAL ITALIA S.R.L. "/>
    <s v="11264670156"/>
    <x v="729"/>
    <n v="2415.6"/>
    <x v="17"/>
    <x v="17"/>
    <x v="0"/>
  </r>
  <r>
    <x v="0"/>
    <x v="0"/>
    <d v="2025-12-04T00:00:00"/>
    <s v="D-UORD4-2025-11068"/>
    <x v="759"/>
    <s v="ABBOTT MEDICAL ITALIA S.R.L. "/>
    <s v="11264670156"/>
    <x v="729"/>
    <n v="671"/>
    <x v="17"/>
    <x v="17"/>
    <x v="0"/>
  </r>
  <r>
    <x v="0"/>
    <x v="0"/>
    <d v="2025-12-04T00:00:00"/>
    <s v="D-UORD4-2025-11068"/>
    <x v="759"/>
    <s v="ABBOTT MEDICAL ITALIA S.R.L. "/>
    <s v="11264670156"/>
    <x v="729"/>
    <n v="1098"/>
    <x v="17"/>
    <x v="17"/>
    <x v="0"/>
  </r>
  <r>
    <x v="0"/>
    <x v="0"/>
    <d v="2025-12-04T00:00:00"/>
    <s v="D-UORD4-2025-11068"/>
    <x v="759"/>
    <s v="ABBOTT MEDICAL ITALIA S.R.L. "/>
    <s v="11264670156"/>
    <x v="729"/>
    <n v="416"/>
    <x v="17"/>
    <x v="17"/>
    <x v="0"/>
  </r>
  <r>
    <x v="0"/>
    <x v="0"/>
    <d v="2025-12-04T00:00:00"/>
    <s v="D-UORD4-2025-11068"/>
    <x v="759"/>
    <s v="ABBOTT MEDICAL ITALIA S.R.L. "/>
    <s v="11264670156"/>
    <x v="729"/>
    <n v="1952"/>
    <x v="17"/>
    <x v="17"/>
    <x v="0"/>
  </r>
  <r>
    <x v="0"/>
    <x v="0"/>
    <d v="2025-12-04T00:00:00"/>
    <s v="D-UORD4-2025-11068"/>
    <x v="759"/>
    <s v="ABBOTT MEDICAL ITALIA S.R.L. "/>
    <s v="11264670156"/>
    <x v="729"/>
    <n v="365.46"/>
    <x v="17"/>
    <x v="17"/>
    <x v="0"/>
  </r>
  <r>
    <x v="0"/>
    <x v="0"/>
    <d v="2025-12-04T00:00:00"/>
    <s v="D-UORD4-2025-11068"/>
    <x v="759"/>
    <s v="ABBOTT MEDICAL ITALIA S.R.L. "/>
    <s v="11264670156"/>
    <x v="729"/>
    <n v="365.46"/>
    <x v="17"/>
    <x v="17"/>
    <x v="0"/>
  </r>
  <r>
    <x v="0"/>
    <x v="0"/>
    <d v="2025-12-04T00:00:00"/>
    <s v="D-UORD4-2025-11068"/>
    <x v="759"/>
    <s v="ABBOTT MEDICAL ITALIA S.R.L. "/>
    <s v="11264670156"/>
    <x v="729"/>
    <n v="4576"/>
    <x v="17"/>
    <x v="17"/>
    <x v="0"/>
  </r>
  <r>
    <x v="0"/>
    <x v="0"/>
    <d v="2025-12-04T00:00:00"/>
    <s v="D-UORD4-2025-11068"/>
    <x v="759"/>
    <s v="ABBOTT MEDICAL ITALIA S.R.L. "/>
    <s v="11264670156"/>
    <x v="729"/>
    <n v="878.4"/>
    <x v="17"/>
    <x v="17"/>
    <x v="0"/>
  </r>
  <r>
    <x v="0"/>
    <x v="0"/>
    <d v="2025-12-04T00:00:00"/>
    <s v="D-UORD4-2025-11068"/>
    <x v="759"/>
    <s v="ABBOTT MEDICAL ITALIA S.R.L. "/>
    <s v="11264670156"/>
    <x v="729"/>
    <n v="439.2"/>
    <x v="17"/>
    <x v="17"/>
    <x v="0"/>
  </r>
  <r>
    <x v="0"/>
    <x v="0"/>
    <d v="2025-12-04T00:00:00"/>
    <s v="D-UORD4-2025-11068"/>
    <x v="759"/>
    <s v="ABBOTT MEDICAL ITALIA S.R.L. "/>
    <s v="11264670156"/>
    <x v="729"/>
    <n v="1029.5999999999999"/>
    <x v="17"/>
    <x v="17"/>
    <x v="0"/>
  </r>
  <r>
    <x v="0"/>
    <x v="0"/>
    <d v="2025-12-04T00:00:00"/>
    <s v="D-UORD4-2025-11068"/>
    <x v="759"/>
    <s v="ABBOTT MEDICAL ITALIA S.R.L. "/>
    <s v="11264670156"/>
    <x v="729"/>
    <n v="365.46"/>
    <x v="17"/>
    <x v="17"/>
    <x v="0"/>
  </r>
  <r>
    <x v="0"/>
    <x v="0"/>
    <d v="2025-12-04T00:00:00"/>
    <s v="D-UORD4-2025-11068"/>
    <x v="759"/>
    <s v="ABBOTT MEDICAL ITALIA S.R.L. "/>
    <s v="11264670156"/>
    <x v="729"/>
    <n v="3660"/>
    <x v="33"/>
    <x v="33"/>
    <x v="0"/>
  </r>
  <r>
    <x v="0"/>
    <x v="0"/>
    <d v="2025-11-14T00:00:00"/>
    <s v="D-UORD4-2025-10258"/>
    <x v="759"/>
    <s v="ABBOTT MEDICAL ITALIA S.R.L. "/>
    <s v="11264670156"/>
    <x v="729"/>
    <n v="2379"/>
    <x v="33"/>
    <x v="33"/>
    <x v="0"/>
  </r>
  <r>
    <x v="0"/>
    <x v="0"/>
    <d v="2025-12-04T00:00:00"/>
    <s v="D-UORD4-2025-11068"/>
    <x v="759"/>
    <s v="ABBOTT MEDICAL ITALIA S.R.L. "/>
    <s v="11264670156"/>
    <x v="729"/>
    <n v="1952"/>
    <x v="17"/>
    <x v="17"/>
    <x v="0"/>
  </r>
  <r>
    <x v="0"/>
    <x v="0"/>
    <d v="2025-12-04T00:00:00"/>
    <s v="D-UORD4-2025-11068"/>
    <x v="759"/>
    <s v="ABBOTT MEDICAL ITALIA S.R.L. "/>
    <s v="11264670156"/>
    <x v="729"/>
    <n v="1952"/>
    <x v="17"/>
    <x v="17"/>
    <x v="0"/>
  </r>
  <r>
    <x v="0"/>
    <x v="0"/>
    <d v="2025-12-04T00:00:00"/>
    <s v="D-UORD4-2025-11068"/>
    <x v="759"/>
    <s v="ABBOTT MEDICAL ITALIA S.R.L. "/>
    <s v="11264670156"/>
    <x v="729"/>
    <n v="365.46"/>
    <x v="17"/>
    <x v="17"/>
    <x v="0"/>
  </r>
  <r>
    <x v="0"/>
    <x v="0"/>
    <d v="2025-12-04T00:00:00"/>
    <s v="D-UORD4-2025-11068"/>
    <x v="759"/>
    <s v="ABBOTT MEDICAL ITALIA S.R.L. "/>
    <s v="11264670156"/>
    <x v="729"/>
    <n v="1952"/>
    <x v="17"/>
    <x v="17"/>
    <x v="0"/>
  </r>
  <r>
    <x v="0"/>
    <x v="0"/>
    <d v="2025-12-04T00:00:00"/>
    <s v="D-UORD4-2025-11068"/>
    <x v="759"/>
    <s v="ABBOTT MEDICAL ITALIA S.R.L. "/>
    <s v="11264670156"/>
    <x v="729"/>
    <n v="4992"/>
    <x v="17"/>
    <x v="17"/>
    <x v="0"/>
  </r>
  <r>
    <x v="0"/>
    <x v="0"/>
    <d v="2025-12-04T00:00:00"/>
    <s v="D-UORD4-2025-11068"/>
    <x v="759"/>
    <s v="ABBOTT MEDICAL ITALIA S.R.L. "/>
    <s v="11264670156"/>
    <x v="729"/>
    <n v="998.4"/>
    <x v="17"/>
    <x v="17"/>
    <x v="0"/>
  </r>
  <r>
    <x v="0"/>
    <x v="0"/>
    <d v="2025-12-04T00:00:00"/>
    <s v="D-UORD4-2025-11068"/>
    <x v="759"/>
    <s v="ABBOTT MEDICAL ITALIA S.R.L. "/>
    <s v="11264670156"/>
    <x v="729"/>
    <n v="146.4"/>
    <x v="17"/>
    <x v="17"/>
    <x v="0"/>
  </r>
  <r>
    <x v="0"/>
    <x v="0"/>
    <d v="2025-12-04T00:00:00"/>
    <s v="D-UORD4-2025-11068"/>
    <x v="759"/>
    <s v="ABBOTT MEDICAL ITALIA S.R.L. "/>
    <s v="11264670156"/>
    <x v="729"/>
    <n v="1934.4"/>
    <x v="17"/>
    <x v="17"/>
    <x v="0"/>
  </r>
  <r>
    <x v="0"/>
    <x v="0"/>
    <d v="2025-12-04T00:00:00"/>
    <s v="D-UORD4-2025-11068"/>
    <x v="759"/>
    <s v="ABBOTT MEDICAL ITALIA S.R.L. "/>
    <s v="11264670156"/>
    <x v="729"/>
    <n v="1098"/>
    <x v="17"/>
    <x v="17"/>
    <x v="0"/>
  </r>
  <r>
    <x v="0"/>
    <x v="0"/>
    <d v="2025-12-04T00:00:00"/>
    <s v="D-UORD4-2025-11068"/>
    <x v="759"/>
    <s v="ABBOTT MEDICAL ITALIA S.R.L. "/>
    <s v="11264670156"/>
    <x v="729"/>
    <n v="549"/>
    <x v="17"/>
    <x v="17"/>
    <x v="0"/>
  </r>
  <r>
    <x v="0"/>
    <x v="0"/>
    <d v="2025-11-03T00:00:00"/>
    <s v="D-UORD4-2025-9913"/>
    <x v="759"/>
    <s v="ABBOTT MEDICAL ITALIA S.R.L. "/>
    <s v="11264670156"/>
    <x v="729"/>
    <n v="1029.5999999999999"/>
    <x v="17"/>
    <x v="17"/>
    <x v="0"/>
  </r>
  <r>
    <x v="0"/>
    <x v="0"/>
    <d v="2025-11-03T00:00:00"/>
    <s v="D-UORD4-2025-9913"/>
    <x v="759"/>
    <s v="ABBOTT MEDICAL ITALIA S.R.L. "/>
    <s v="11264670156"/>
    <x v="729"/>
    <n v="582.4"/>
    <x v="17"/>
    <x v="17"/>
    <x v="0"/>
  </r>
  <r>
    <x v="0"/>
    <x v="0"/>
    <d v="2025-11-03T00:00:00"/>
    <s v="D-UORD4-2025-9913"/>
    <x v="759"/>
    <s v="ABBOTT MEDICAL ITALIA S.R.L. "/>
    <s v="11264670156"/>
    <x v="729"/>
    <n v="3463.2"/>
    <x v="17"/>
    <x v="17"/>
    <x v="0"/>
  </r>
  <r>
    <x v="0"/>
    <x v="0"/>
    <d v="2025-12-04T00:00:00"/>
    <s v="D-UORD4-2025-11068"/>
    <x v="759"/>
    <s v="ABBOTT MEDICAL ITALIA S.R.L. "/>
    <s v="11264670156"/>
    <x v="729"/>
    <n v="365.46"/>
    <x v="17"/>
    <x v="17"/>
    <x v="0"/>
  </r>
  <r>
    <x v="0"/>
    <x v="0"/>
    <d v="2025-12-04T00:00:00"/>
    <s v="D-UORD4-2025-11068"/>
    <x v="759"/>
    <s v="ABBOTT MEDICAL ITALIA S.R.L. "/>
    <s v="11264670156"/>
    <x v="729"/>
    <n v="365.46"/>
    <x v="17"/>
    <x v="17"/>
    <x v="0"/>
  </r>
  <r>
    <x v="0"/>
    <x v="0"/>
    <d v="2025-12-04T00:00:00"/>
    <s v="D-UORD4-2025-11068"/>
    <x v="759"/>
    <s v="ABBOTT MEDICAL ITALIA S.R.L. "/>
    <s v="11264670156"/>
    <x v="729"/>
    <n v="365.46"/>
    <x v="17"/>
    <x v="17"/>
    <x v="0"/>
  </r>
  <r>
    <x v="0"/>
    <x v="0"/>
    <d v="2025-12-04T00:00:00"/>
    <s v="D-UORD4-2025-11068"/>
    <x v="759"/>
    <s v="ABBOTT MEDICAL ITALIA S.R.L. "/>
    <s v="11264670156"/>
    <x v="729"/>
    <n v="365.46"/>
    <x v="17"/>
    <x v="17"/>
    <x v="0"/>
  </r>
  <r>
    <x v="0"/>
    <x v="0"/>
    <d v="2025-10-27T00:00:00"/>
    <s v="D-UORD4-2025-9580"/>
    <x v="759"/>
    <s v="ABBOTT MEDICAL ITALIA S.R.L. "/>
    <s v="11264670156"/>
    <x v="729"/>
    <n v="1830"/>
    <x v="17"/>
    <x v="17"/>
    <x v="0"/>
  </r>
  <r>
    <x v="0"/>
    <x v="0"/>
    <d v="2025-10-27T00:00:00"/>
    <s v="D-UORD4-2025-9580"/>
    <x v="759"/>
    <s v="ABBOTT MEDICAL ITALIA S.R.L. "/>
    <s v="11264670156"/>
    <x v="729"/>
    <n v="26840"/>
    <x v="17"/>
    <x v="17"/>
    <x v="0"/>
  </r>
  <r>
    <x v="0"/>
    <x v="0"/>
    <d v="2025-10-27T00:00:00"/>
    <s v="D-UORD4-2025-9580"/>
    <x v="759"/>
    <s v="ABBOTT MEDICAL ITALIA S.R.L. "/>
    <s v="11264670156"/>
    <x v="729"/>
    <n v="2379"/>
    <x v="17"/>
    <x v="17"/>
    <x v="0"/>
  </r>
  <r>
    <x v="0"/>
    <x v="0"/>
    <d v="2025-10-27T00:00:00"/>
    <s v="D-UORD4-2025-9580"/>
    <x v="759"/>
    <s v="ABBOTT MEDICAL ITALIA S.R.L. "/>
    <s v="11264670156"/>
    <x v="729"/>
    <n v="7280"/>
    <x v="17"/>
    <x v="17"/>
    <x v="0"/>
  </r>
  <r>
    <x v="0"/>
    <x v="0"/>
    <d v="2025-10-27T00:00:00"/>
    <s v="D-UORD4-2025-9580"/>
    <x v="759"/>
    <s v="ABBOTT MEDICAL ITALIA S.R.L. "/>
    <s v="11264670156"/>
    <x v="729"/>
    <n v="9297.6"/>
    <x v="17"/>
    <x v="17"/>
    <x v="0"/>
  </r>
  <r>
    <x v="0"/>
    <x v="0"/>
    <d v="2025-10-27T00:00:00"/>
    <s v="D-UORD4-2025-9580"/>
    <x v="759"/>
    <s v="ABBOTT MEDICAL ITALIA S.R.L. "/>
    <s v="11264670156"/>
    <x v="729"/>
    <n v="3640"/>
    <x v="17"/>
    <x v="17"/>
    <x v="0"/>
  </r>
  <r>
    <x v="0"/>
    <x v="0"/>
    <d v="2025-10-27T00:00:00"/>
    <s v="D-UORD4-2025-9580"/>
    <x v="759"/>
    <s v="ABBOTT MEDICAL ITALIA S.R.L. "/>
    <s v="11264670156"/>
    <x v="729"/>
    <n v="1830"/>
    <x v="17"/>
    <x v="17"/>
    <x v="0"/>
  </r>
  <r>
    <x v="0"/>
    <x v="0"/>
    <d v="2025-10-27T00:00:00"/>
    <s v="D-UORD4-2025-9580"/>
    <x v="759"/>
    <s v="ABBOTT MEDICAL ITALIA S.R.L. "/>
    <s v="11264670156"/>
    <x v="729"/>
    <n v="365.46"/>
    <x v="17"/>
    <x v="17"/>
    <x v="0"/>
  </r>
  <r>
    <x v="0"/>
    <x v="0"/>
    <d v="2025-10-27T00:00:00"/>
    <s v="D-UORD4-2025-9580"/>
    <x v="759"/>
    <s v="ABBOTT MEDICAL ITALIA S.R.L. "/>
    <s v="11264670156"/>
    <x v="729"/>
    <n v="390.4"/>
    <x v="17"/>
    <x v="17"/>
    <x v="0"/>
  </r>
  <r>
    <x v="0"/>
    <x v="0"/>
    <d v="2025-10-27T00:00:00"/>
    <s v="D-UORD4-2025-9580"/>
    <x v="759"/>
    <s v="ABBOTT MEDICAL ITALIA S.R.L. "/>
    <s v="11264670156"/>
    <x v="729"/>
    <n v="5928"/>
    <x v="17"/>
    <x v="17"/>
    <x v="0"/>
  </r>
  <r>
    <x v="0"/>
    <x v="0"/>
    <d v="2025-10-27T00:00:00"/>
    <s v="D-UORD4-2025-9580"/>
    <x v="759"/>
    <s v="ABBOTT MEDICAL ITALIA S.R.L. "/>
    <s v="11264670156"/>
    <x v="729"/>
    <n v="1830"/>
    <x v="17"/>
    <x v="17"/>
    <x v="0"/>
  </r>
  <r>
    <x v="0"/>
    <x v="0"/>
    <d v="2025-10-27T00:00:00"/>
    <s v="D-UORD4-2025-9580"/>
    <x v="759"/>
    <s v="ABBOTT MEDICAL ITALIA S.R.L. "/>
    <s v="11264670156"/>
    <x v="729"/>
    <n v="1098"/>
    <x v="17"/>
    <x v="17"/>
    <x v="0"/>
  </r>
  <r>
    <x v="0"/>
    <x v="0"/>
    <d v="2025-10-27T00:00:00"/>
    <s v="D-UORD4-2025-9580"/>
    <x v="759"/>
    <s v="ABBOTT MEDICAL ITALIA S.R.L. "/>
    <s v="11264670156"/>
    <x v="729"/>
    <n v="1952"/>
    <x v="17"/>
    <x v="17"/>
    <x v="0"/>
  </r>
  <r>
    <x v="0"/>
    <x v="0"/>
    <d v="2025-10-27T00:00:00"/>
    <s v="D-UORD4-2025-9580"/>
    <x v="759"/>
    <s v="ABBOTT MEDICAL ITALIA S.R.L. "/>
    <s v="11264670156"/>
    <x v="729"/>
    <n v="549"/>
    <x v="17"/>
    <x v="17"/>
    <x v="0"/>
  </r>
  <r>
    <x v="0"/>
    <x v="0"/>
    <d v="2025-10-27T00:00:00"/>
    <s v="D-UORD4-2025-9580"/>
    <x v="759"/>
    <s v="ABBOTT MEDICAL ITALIA S.R.L. "/>
    <s v="11264670156"/>
    <x v="729"/>
    <n v="549"/>
    <x v="17"/>
    <x v="17"/>
    <x v="0"/>
  </r>
  <r>
    <x v="0"/>
    <x v="0"/>
    <d v="2025-10-27T00:00:00"/>
    <s v="D-UORD4-2025-9580"/>
    <x v="759"/>
    <s v="ABBOTT MEDICAL ITALIA S.R.L. "/>
    <s v="11264670156"/>
    <x v="729"/>
    <n v="762.5"/>
    <x v="17"/>
    <x v="17"/>
    <x v="0"/>
  </r>
  <r>
    <x v="0"/>
    <x v="0"/>
    <d v="2025-10-27T00:00:00"/>
    <s v="D-UORD4-2025-9580"/>
    <x v="759"/>
    <s v="ABBOTT MEDICAL ITALIA S.R.L. "/>
    <s v="11264670156"/>
    <x v="729"/>
    <n v="1695.8"/>
    <x v="17"/>
    <x v="17"/>
    <x v="0"/>
  </r>
  <r>
    <x v="0"/>
    <x v="0"/>
    <d v="2025-10-27T00:00:00"/>
    <s v="D-UORD4-2025-9580"/>
    <x v="759"/>
    <s v="ABBOTT MEDICAL ITALIA S.R.L. "/>
    <s v="11264670156"/>
    <x v="729"/>
    <n v="219.6"/>
    <x v="17"/>
    <x v="17"/>
    <x v="0"/>
  </r>
  <r>
    <x v="0"/>
    <x v="0"/>
    <d v="2025-10-27T00:00:00"/>
    <s v="D-UORD4-2025-9580"/>
    <x v="759"/>
    <s v="ABBOTT MEDICAL ITALIA S.R.L. "/>
    <s v="11264670156"/>
    <x v="729"/>
    <n v="1830"/>
    <x v="17"/>
    <x v="17"/>
    <x v="0"/>
  </r>
  <r>
    <x v="0"/>
    <x v="0"/>
    <d v="2025-10-27T00:00:00"/>
    <s v="D-UORD4-2025-9580"/>
    <x v="759"/>
    <s v="ABBOTT MEDICAL ITALIA S.R.L. "/>
    <s v="11264670156"/>
    <x v="729"/>
    <n v="1830"/>
    <x v="17"/>
    <x v="17"/>
    <x v="0"/>
  </r>
  <r>
    <x v="0"/>
    <x v="0"/>
    <d v="2025-10-27T00:00:00"/>
    <s v="D-UORD4-2025-9580"/>
    <x v="759"/>
    <s v="ABBOTT MEDICAL ITALIA S.R.L. "/>
    <s v="11264670156"/>
    <x v="729"/>
    <n v="9172.7999999999993"/>
    <x v="17"/>
    <x v="17"/>
    <x v="0"/>
  </r>
  <r>
    <x v="0"/>
    <x v="0"/>
    <d v="2025-10-27T00:00:00"/>
    <s v="D-UORD4-2025-9580"/>
    <x v="759"/>
    <s v="ABBOTT MEDICAL ITALIA S.R.L. "/>
    <s v="11264670156"/>
    <x v="729"/>
    <n v="365.46"/>
    <x v="17"/>
    <x v="17"/>
    <x v="0"/>
  </r>
  <r>
    <x v="0"/>
    <x v="0"/>
    <d v="2025-10-27T00:00:00"/>
    <s v="D-UORD4-2025-9580"/>
    <x v="759"/>
    <s v="ABBOTT MEDICAL ITALIA S.R.L. "/>
    <s v="11264670156"/>
    <x v="729"/>
    <n v="1952"/>
    <x v="17"/>
    <x v="17"/>
    <x v="0"/>
  </r>
  <r>
    <x v="0"/>
    <x v="0"/>
    <d v="2025-10-27T00:00:00"/>
    <s v="D-UORD4-2025-9580"/>
    <x v="759"/>
    <s v="ABBOTT MEDICAL ITALIA S.R.L. "/>
    <s v="11264670156"/>
    <x v="729"/>
    <n v="365.46"/>
    <x v="17"/>
    <x v="17"/>
    <x v="0"/>
  </r>
  <r>
    <x v="0"/>
    <x v="0"/>
    <d v="2025-10-27T00:00:00"/>
    <s v="D-UORD4-2025-9580"/>
    <x v="759"/>
    <s v="ABBOTT MEDICAL ITALIA S.R.L. "/>
    <s v="11264670156"/>
    <x v="729"/>
    <n v="365.46"/>
    <x v="17"/>
    <x v="17"/>
    <x v="0"/>
  </r>
  <r>
    <x v="0"/>
    <x v="0"/>
    <d v="2025-10-27T00:00:00"/>
    <s v="D-UORD4-2025-9580"/>
    <x v="759"/>
    <s v="ABBOTT MEDICAL ITALIA S.R.L. "/>
    <s v="11264670156"/>
    <x v="729"/>
    <n v="365.46"/>
    <x v="17"/>
    <x v="17"/>
    <x v="0"/>
  </r>
  <r>
    <x v="0"/>
    <x v="0"/>
    <d v="2025-10-27T00:00:00"/>
    <s v="D-UORD4-2025-9580"/>
    <x v="759"/>
    <s v="ABBOTT MEDICAL ITALIA S.R.L. "/>
    <s v="11264670156"/>
    <x v="729"/>
    <n v="7320"/>
    <x v="17"/>
    <x v="17"/>
    <x v="0"/>
  </r>
  <r>
    <x v="0"/>
    <x v="0"/>
    <d v="2025-10-27T00:00:00"/>
    <s v="D-UORD4-2025-9580"/>
    <x v="759"/>
    <s v="ABBOTT MEDICAL ITALIA S.R.L. "/>
    <s v="11264670156"/>
    <x v="729"/>
    <n v="3623.4"/>
    <x v="17"/>
    <x v="17"/>
    <x v="0"/>
  </r>
  <r>
    <x v="0"/>
    <x v="0"/>
    <d v="2025-10-27T00:00:00"/>
    <s v="D-UORD4-2025-9580"/>
    <x v="759"/>
    <s v="ABBOTT MEDICAL ITALIA S.R.L. "/>
    <s v="11264670156"/>
    <x v="729"/>
    <n v="1317.6"/>
    <x v="17"/>
    <x v="17"/>
    <x v="0"/>
  </r>
  <r>
    <x v="0"/>
    <x v="0"/>
    <d v="2025-10-27T00:00:00"/>
    <s v="D-UORD4-2025-9580"/>
    <x v="759"/>
    <s v="ABBOTT MEDICAL ITALIA S.R.L. "/>
    <s v="11264670156"/>
    <x v="729"/>
    <n v="1934.4"/>
    <x v="17"/>
    <x v="17"/>
    <x v="0"/>
  </r>
  <r>
    <x v="0"/>
    <x v="0"/>
    <d v="2025-10-27T00:00:00"/>
    <s v="D-UORD4-2025-9580"/>
    <x v="759"/>
    <s v="ABBOTT MEDICAL ITALIA S.R.L. "/>
    <s v="11264670156"/>
    <x v="729"/>
    <n v="8465.6"/>
    <x v="17"/>
    <x v="17"/>
    <x v="0"/>
  </r>
  <r>
    <x v="0"/>
    <x v="0"/>
    <d v="2025-10-27T00:00:00"/>
    <s v="D-UORD4-2025-9580"/>
    <x v="759"/>
    <s v="ABBOTT MEDICAL ITALIA S.R.L. "/>
    <s v="11264670156"/>
    <x v="729"/>
    <n v="365.46"/>
    <x v="17"/>
    <x v="17"/>
    <x v="0"/>
  </r>
  <r>
    <x v="0"/>
    <x v="0"/>
    <d v="2025-10-27T00:00:00"/>
    <s v="D-UORD4-2025-9580"/>
    <x v="759"/>
    <s v="ABBOTT MEDICAL ITALIA S.R.L. "/>
    <s v="11264670156"/>
    <x v="729"/>
    <n v="365.46"/>
    <x v="17"/>
    <x v="17"/>
    <x v="0"/>
  </r>
  <r>
    <x v="0"/>
    <x v="0"/>
    <d v="2025-10-27T00:00:00"/>
    <s v="D-UORD4-2025-9580"/>
    <x v="759"/>
    <s v="ABBOTT MEDICAL ITALIA S.R.L. "/>
    <s v="11264670156"/>
    <x v="729"/>
    <n v="365.46"/>
    <x v="17"/>
    <x v="17"/>
    <x v="0"/>
  </r>
  <r>
    <x v="0"/>
    <x v="0"/>
    <d v="2025-10-27T00:00:00"/>
    <s v="D-UORD4-2025-9580"/>
    <x v="759"/>
    <s v="ABBOTT MEDICAL ITALIA S.R.L. "/>
    <s v="11264670156"/>
    <x v="729"/>
    <n v="549"/>
    <x v="17"/>
    <x v="17"/>
    <x v="0"/>
  </r>
  <r>
    <x v="0"/>
    <x v="0"/>
    <d v="2025-10-27T00:00:00"/>
    <s v="D-UORD4-2025-9580"/>
    <x v="759"/>
    <s v="ABBOTT MEDICAL ITALIA S.R.L. "/>
    <s v="11264670156"/>
    <x v="729"/>
    <n v="2415.6"/>
    <x v="17"/>
    <x v="17"/>
    <x v="0"/>
  </r>
  <r>
    <x v="0"/>
    <x v="0"/>
    <d v="2025-10-27T00:00:00"/>
    <s v="D-UORD4-2025-9580"/>
    <x v="759"/>
    <s v="ABBOTT MEDICAL ITALIA S.R.L. "/>
    <s v="11264670156"/>
    <x v="729"/>
    <n v="2379"/>
    <x v="17"/>
    <x v="17"/>
    <x v="0"/>
  </r>
  <r>
    <x v="0"/>
    <x v="0"/>
    <d v="2025-10-06T00:00:00"/>
    <s v="D-UORD4-2025-9091"/>
    <x v="759"/>
    <s v="ABBOTT MEDICAL ITALIA S.R.L. "/>
    <s v="11264670156"/>
    <x v="729"/>
    <n v="728"/>
    <x v="17"/>
    <x v="17"/>
    <x v="0"/>
  </r>
  <r>
    <x v="0"/>
    <x v="0"/>
    <d v="2025-10-27T00:00:00"/>
    <s v="D-UORD4-2025-9580"/>
    <x v="759"/>
    <s v="ABBOTT MEDICAL ITALIA S.R.L. "/>
    <s v="11264670156"/>
    <x v="729"/>
    <n v="365.46"/>
    <x v="17"/>
    <x v="17"/>
    <x v="0"/>
  </r>
  <r>
    <x v="0"/>
    <x v="0"/>
    <d v="2025-10-27T00:00:00"/>
    <s v="D-UORD4-2025-9580"/>
    <x v="759"/>
    <s v="ABBOTT MEDICAL ITALIA S.R.L. "/>
    <s v="11264670156"/>
    <x v="729"/>
    <n v="365.46"/>
    <x v="17"/>
    <x v="17"/>
    <x v="0"/>
  </r>
  <r>
    <x v="0"/>
    <x v="0"/>
    <d v="2025-10-06T00:00:00"/>
    <s v="D-UORD4-2025-9091"/>
    <x v="759"/>
    <s v="ABBOTT MEDICAL ITALIA S.R.L. "/>
    <s v="11264670156"/>
    <x v="729"/>
    <n v="2953.6"/>
    <x v="17"/>
    <x v="17"/>
    <x v="0"/>
  </r>
  <r>
    <x v="0"/>
    <x v="0"/>
    <d v="2025-10-27T00:00:00"/>
    <s v="D-UORD4-2025-9580"/>
    <x v="759"/>
    <s v="ABBOTT MEDICAL ITALIA S.R.L. "/>
    <s v="11264670156"/>
    <x v="729"/>
    <n v="291.2"/>
    <x v="17"/>
    <x v="17"/>
    <x v="0"/>
  </r>
  <r>
    <x v="0"/>
    <x v="0"/>
    <d v="2025-10-27T00:00:00"/>
    <s v="D-UORD4-2025-9580"/>
    <x v="759"/>
    <s v="ABBOTT MEDICAL ITALIA S.R.L. "/>
    <s v="11264670156"/>
    <x v="729"/>
    <n v="1279.2"/>
    <x v="17"/>
    <x v="17"/>
    <x v="0"/>
  </r>
  <r>
    <x v="0"/>
    <x v="0"/>
    <d v="2025-10-06T00:00:00"/>
    <s v="D-UORD4-2025-9091"/>
    <x v="759"/>
    <s v="ABBOTT MEDICAL ITALIA S.R.L. "/>
    <s v="11264670156"/>
    <x v="729"/>
    <n v="1695.8"/>
    <x v="17"/>
    <x v="17"/>
    <x v="0"/>
  </r>
  <r>
    <x v="0"/>
    <x v="0"/>
    <d v="2025-10-06T00:00:00"/>
    <s v="D-UORD4-2025-9091"/>
    <x v="759"/>
    <s v="ABBOTT MEDICAL ITALIA S.R.L. "/>
    <s v="11264670156"/>
    <x v="729"/>
    <n v="3080.5"/>
    <x v="17"/>
    <x v="17"/>
    <x v="0"/>
  </r>
  <r>
    <x v="0"/>
    <x v="0"/>
    <d v="2025-10-27T00:00:00"/>
    <s v="D-UORD4-2025-9580"/>
    <x v="759"/>
    <s v="ABBOTT MEDICAL ITALIA S.R.L. "/>
    <s v="11264670156"/>
    <x v="729"/>
    <n v="365.46"/>
    <x v="17"/>
    <x v="17"/>
    <x v="0"/>
  </r>
  <r>
    <x v="0"/>
    <x v="0"/>
    <d v="2025-10-27T00:00:00"/>
    <s v="D-UORD4-2025-9580"/>
    <x v="759"/>
    <s v="ABBOTT MEDICAL ITALIA S.R.L. "/>
    <s v="11264670156"/>
    <x v="729"/>
    <n v="365.46"/>
    <x v="17"/>
    <x v="17"/>
    <x v="0"/>
  </r>
  <r>
    <x v="0"/>
    <x v="0"/>
    <d v="2025-10-06T00:00:00"/>
    <s v="D-UORD4-2025-9091"/>
    <x v="759"/>
    <s v="ABBOTT MEDICAL ITALIA S.R.L. "/>
    <s v="11264670156"/>
    <x v="729"/>
    <n v="4576"/>
    <x v="17"/>
    <x v="17"/>
    <x v="0"/>
  </r>
  <r>
    <x v="0"/>
    <x v="0"/>
    <d v="2025-10-06T00:00:00"/>
    <s v="D-UORD4-2025-9091"/>
    <x v="759"/>
    <s v="ABBOTT MEDICAL ITALIA S.R.L. "/>
    <s v="11264670156"/>
    <x v="729"/>
    <n v="9422.4"/>
    <x v="17"/>
    <x v="17"/>
    <x v="0"/>
  </r>
  <r>
    <x v="0"/>
    <x v="0"/>
    <d v="2025-10-06T00:00:00"/>
    <s v="D-UORD4-2025-9091"/>
    <x v="759"/>
    <s v="ABBOTT MEDICAL ITALIA S.R.L. "/>
    <s v="11264670156"/>
    <x v="729"/>
    <n v="291.2"/>
    <x v="17"/>
    <x v="17"/>
    <x v="0"/>
  </r>
  <r>
    <x v="0"/>
    <x v="0"/>
    <d v="2025-10-06T00:00:00"/>
    <s v="D-UORD4-2025-9091"/>
    <x v="759"/>
    <s v="ABBOTT MEDICAL ITALIA S.R.L. "/>
    <s v="11264670156"/>
    <x v="729"/>
    <n v="1404"/>
    <x v="17"/>
    <x v="17"/>
    <x v="0"/>
  </r>
  <r>
    <x v="0"/>
    <x v="0"/>
    <d v="2025-10-06T00:00:00"/>
    <s v="D-UORD4-2025-9091"/>
    <x v="759"/>
    <s v="ABBOTT MEDICAL ITALIA S.R.L. "/>
    <s v="11264670156"/>
    <x v="729"/>
    <n v="2558.4"/>
    <x v="17"/>
    <x v="17"/>
    <x v="0"/>
  </r>
  <r>
    <x v="0"/>
    <x v="0"/>
    <d v="2025-10-06T00:00:00"/>
    <s v="D-UORD4-2025-9091"/>
    <x v="759"/>
    <s v="ABBOTT MEDICAL ITALIA S.R.L. "/>
    <s v="11264670156"/>
    <x v="729"/>
    <n v="2288"/>
    <x v="17"/>
    <x v="17"/>
    <x v="0"/>
  </r>
  <r>
    <x v="0"/>
    <x v="0"/>
    <d v="2025-10-06T00:00:00"/>
    <s v="D-UORD4-2025-9091"/>
    <x v="759"/>
    <s v="ABBOTT MEDICAL ITALIA S.R.L. "/>
    <s v="11264670156"/>
    <x v="729"/>
    <n v="2953.6"/>
    <x v="17"/>
    <x v="17"/>
    <x v="0"/>
  </r>
  <r>
    <x v="0"/>
    <x v="0"/>
    <d v="2025-10-06T00:00:00"/>
    <s v="D-UORD4-2025-9091"/>
    <x v="759"/>
    <s v="ABBOTT MEDICAL ITALIA S.R.L. "/>
    <s v="11264670156"/>
    <x v="729"/>
    <n v="291.2"/>
    <x v="17"/>
    <x v="17"/>
    <x v="0"/>
  </r>
  <r>
    <x v="0"/>
    <x v="0"/>
    <d v="2025-10-06T00:00:00"/>
    <s v="D-UORD4-2025-9091"/>
    <x v="759"/>
    <s v="ABBOTT MEDICAL ITALIA S.R.L. "/>
    <s v="11264670156"/>
    <x v="729"/>
    <n v="2184"/>
    <x v="17"/>
    <x v="17"/>
    <x v="0"/>
  </r>
  <r>
    <x v="0"/>
    <x v="0"/>
    <d v="2025-10-27T00:00:00"/>
    <s v="D-UORD4-2025-9580"/>
    <x v="759"/>
    <s v="ABBOTT MEDICAL ITALIA S.R.L. "/>
    <s v="11264670156"/>
    <x v="729"/>
    <n v="1952"/>
    <x v="17"/>
    <x v="17"/>
    <x v="0"/>
  </r>
  <r>
    <x v="0"/>
    <x v="0"/>
    <d v="2025-10-06T00:00:00"/>
    <s v="D-UORD4-2025-9091"/>
    <x v="759"/>
    <s v="ABBOTT MEDICAL ITALIA S.R.L. "/>
    <s v="11264670156"/>
    <x v="729"/>
    <n v="365.46"/>
    <x v="17"/>
    <x v="17"/>
    <x v="0"/>
  </r>
  <r>
    <x v="0"/>
    <x v="0"/>
    <d v="2025-10-06T00:00:00"/>
    <s v="D-UORD4-2025-9091"/>
    <x v="759"/>
    <s v="ABBOTT MEDICAL ITALIA S.R.L. "/>
    <s v="11264670156"/>
    <x v="729"/>
    <n v="1830"/>
    <x v="17"/>
    <x v="17"/>
    <x v="0"/>
  </r>
  <r>
    <x v="0"/>
    <x v="0"/>
    <d v="2025-10-27T00:00:00"/>
    <s v="D-UORD4-2025-9580"/>
    <x v="759"/>
    <s v="ABBOTT MEDICAL ITALIA S.R.L. "/>
    <s v="11264670156"/>
    <x v="729"/>
    <n v="1952"/>
    <x v="17"/>
    <x v="17"/>
    <x v="0"/>
  </r>
  <r>
    <x v="0"/>
    <x v="0"/>
    <d v="2025-10-27T00:00:00"/>
    <s v="D-UORD4-2025-9580"/>
    <x v="759"/>
    <s v="ABBOTT MEDICAL ITALIA S.R.L. "/>
    <s v="11264670156"/>
    <x v="729"/>
    <n v="7320"/>
    <x v="17"/>
    <x v="17"/>
    <x v="0"/>
  </r>
  <r>
    <x v="0"/>
    <x v="0"/>
    <d v="2025-10-27T00:00:00"/>
    <s v="D-UORD4-2025-9580"/>
    <x v="759"/>
    <s v="ABBOTT MEDICAL ITALIA S.R.L. "/>
    <s v="11264670156"/>
    <x v="729"/>
    <n v="1952"/>
    <x v="17"/>
    <x v="17"/>
    <x v="0"/>
  </r>
  <r>
    <x v="0"/>
    <x v="0"/>
    <d v="2025-10-27T00:00:00"/>
    <s v="D-UORD4-2025-9580"/>
    <x v="759"/>
    <s v="ABBOTT MEDICAL ITALIA S.R.L. "/>
    <s v="11264670156"/>
    <x v="729"/>
    <n v="1317.6"/>
    <x v="17"/>
    <x v="17"/>
    <x v="0"/>
  </r>
  <r>
    <x v="0"/>
    <x v="0"/>
    <d v="2025-10-27T00:00:00"/>
    <s v="D-UORD4-2025-9580"/>
    <x v="759"/>
    <s v="ABBOTT MEDICAL ITALIA S.R.L. "/>
    <s v="11264670156"/>
    <x v="729"/>
    <n v="9048"/>
    <x v="17"/>
    <x v="17"/>
    <x v="0"/>
  </r>
  <r>
    <x v="0"/>
    <x v="0"/>
    <d v="2025-10-27T00:00:00"/>
    <s v="D-UORD4-2025-9580"/>
    <x v="759"/>
    <s v="ABBOTT MEDICAL ITALIA S.R.L. "/>
    <s v="11264670156"/>
    <x v="729"/>
    <n v="1279.2"/>
    <x v="17"/>
    <x v="17"/>
    <x v="0"/>
  </r>
  <r>
    <x v="0"/>
    <x v="0"/>
    <d v="2025-10-06T00:00:00"/>
    <s v="D-UORD4-2025-9091"/>
    <x v="759"/>
    <s v="ABBOTT MEDICAL ITALIA S.R.L. "/>
    <s v="11264670156"/>
    <x v="729"/>
    <n v="658.8"/>
    <x v="17"/>
    <x v="17"/>
    <x v="0"/>
  </r>
  <r>
    <x v="0"/>
    <x v="0"/>
    <d v="2025-10-06T00:00:00"/>
    <s v="D-UORD4-2025-9091"/>
    <x v="759"/>
    <s v="ABBOTT MEDICAL ITALIA S.R.L. "/>
    <s v="11264670156"/>
    <x v="729"/>
    <n v="658.8"/>
    <x v="17"/>
    <x v="17"/>
    <x v="0"/>
  </r>
  <r>
    <x v="0"/>
    <x v="0"/>
    <d v="2025-10-06T00:00:00"/>
    <s v="D-UORD4-2025-9091"/>
    <x v="759"/>
    <s v="ABBOTT MEDICAL ITALIA S.R.L. "/>
    <s v="11264670156"/>
    <x v="729"/>
    <n v="329.4"/>
    <x v="17"/>
    <x v="17"/>
    <x v="0"/>
  </r>
  <r>
    <x v="0"/>
    <x v="0"/>
    <d v="2025-10-06T00:00:00"/>
    <s v="D-UORD4-2025-9091"/>
    <x v="759"/>
    <s v="ABBOTT MEDICAL ITALIA S.R.L. "/>
    <s v="11264670156"/>
    <x v="729"/>
    <n v="793"/>
    <x v="17"/>
    <x v="17"/>
    <x v="0"/>
  </r>
  <r>
    <x v="0"/>
    <x v="0"/>
    <d v="2025-10-06T00:00:00"/>
    <s v="D-UORD4-2025-9091"/>
    <x v="759"/>
    <s v="ABBOTT MEDICAL ITALIA S.R.L. "/>
    <s v="11264670156"/>
    <x v="729"/>
    <n v="2488.8000000000002"/>
    <x v="17"/>
    <x v="17"/>
    <x v="0"/>
  </r>
  <r>
    <x v="0"/>
    <x v="0"/>
    <d v="2025-10-06T00:00:00"/>
    <s v="D-UORD4-2025-9091"/>
    <x v="759"/>
    <s v="ABBOTT MEDICAL ITALIA S.R.L. "/>
    <s v="11264670156"/>
    <x v="729"/>
    <n v="1171.2"/>
    <x v="17"/>
    <x v="17"/>
    <x v="0"/>
  </r>
  <r>
    <x v="0"/>
    <x v="0"/>
    <d v="2025-10-06T00:00:00"/>
    <s v="D-UORD4-2025-9091"/>
    <x v="759"/>
    <s v="ABBOTT MEDICAL ITALIA S.R.L. "/>
    <s v="11264670156"/>
    <x v="729"/>
    <n v="603.20000000000005"/>
    <x v="17"/>
    <x v="17"/>
    <x v="0"/>
  </r>
  <r>
    <x v="0"/>
    <x v="0"/>
    <d v="2025-10-06T00:00:00"/>
    <s v="D-UORD4-2025-9091"/>
    <x v="759"/>
    <s v="ABBOTT MEDICAL ITALIA S.R.L. "/>
    <s v="11264670156"/>
    <x v="729"/>
    <n v="2415.6"/>
    <x v="17"/>
    <x v="17"/>
    <x v="0"/>
  </r>
  <r>
    <x v="0"/>
    <x v="0"/>
    <d v="2025-10-06T00:00:00"/>
    <s v="D-UORD4-2025-9091"/>
    <x v="759"/>
    <s v="ABBOTT MEDICAL ITALIA S.R.L. "/>
    <s v="11264670156"/>
    <x v="729"/>
    <n v="658.8"/>
    <x v="17"/>
    <x v="17"/>
    <x v="0"/>
  </r>
  <r>
    <x v="0"/>
    <x v="0"/>
    <d v="2025-10-06T00:00:00"/>
    <s v="D-UORD4-2025-9091"/>
    <x v="759"/>
    <s v="ABBOTT MEDICAL ITALIA S.R.L. "/>
    <s v="11264670156"/>
    <x v="729"/>
    <n v="549"/>
    <x v="17"/>
    <x v="17"/>
    <x v="0"/>
  </r>
  <r>
    <x v="0"/>
    <x v="0"/>
    <d v="2025-10-06T00:00:00"/>
    <s v="D-UORD4-2025-9091"/>
    <x v="759"/>
    <s v="ABBOTT MEDICAL ITALIA S.R.L. "/>
    <s v="11264670156"/>
    <x v="729"/>
    <n v="219.6"/>
    <x v="17"/>
    <x v="17"/>
    <x v="0"/>
  </r>
  <r>
    <x v="0"/>
    <x v="0"/>
    <d v="2025-10-06T00:00:00"/>
    <s v="D-UORD4-2025-9091"/>
    <x v="759"/>
    <s v="ABBOTT MEDICAL ITALIA S.R.L. "/>
    <s v="11264670156"/>
    <x v="729"/>
    <n v="7320"/>
    <x v="17"/>
    <x v="17"/>
    <x v="0"/>
  </r>
  <r>
    <x v="0"/>
    <x v="0"/>
    <d v="2025-10-06T00:00:00"/>
    <s v="D-UORD4-2025-9091"/>
    <x v="759"/>
    <s v="ABBOTT MEDICAL ITALIA S.R.L. "/>
    <s v="11264670156"/>
    <x v="729"/>
    <n v="1171.2"/>
    <x v="17"/>
    <x v="17"/>
    <x v="0"/>
  </r>
  <r>
    <x v="0"/>
    <x v="0"/>
    <d v="2025-10-06T00:00:00"/>
    <s v="D-UORD4-2025-9091"/>
    <x v="759"/>
    <s v="ABBOTT MEDICAL ITALIA S.R.L. "/>
    <s v="11264670156"/>
    <x v="729"/>
    <n v="457.5"/>
    <x v="17"/>
    <x v="17"/>
    <x v="0"/>
  </r>
  <r>
    <x v="0"/>
    <x v="0"/>
    <d v="2025-10-27T00:00:00"/>
    <s v="D-UORD4-2025-9580"/>
    <x v="759"/>
    <s v="ABBOTT MEDICAL ITALIA S.R.L. "/>
    <s v="11264670156"/>
    <x v="729"/>
    <n v="1952"/>
    <x v="17"/>
    <x v="17"/>
    <x v="0"/>
  </r>
  <r>
    <x v="0"/>
    <x v="0"/>
    <d v="2025-10-27T00:00:00"/>
    <s v="D-UORD4-2025-9580"/>
    <x v="759"/>
    <s v="ABBOTT MEDICAL ITALIA S.R.L. "/>
    <s v="11264670156"/>
    <x v="729"/>
    <n v="582.4"/>
    <x v="17"/>
    <x v="17"/>
    <x v="0"/>
  </r>
  <r>
    <x v="0"/>
    <x v="0"/>
    <d v="2025-10-27T00:00:00"/>
    <s v="D-UORD4-2025-9580"/>
    <x v="759"/>
    <s v="ABBOTT MEDICAL ITALIA S.R.L. "/>
    <s v="11264670156"/>
    <x v="729"/>
    <n v="3463.2"/>
    <x v="17"/>
    <x v="17"/>
    <x v="0"/>
  </r>
  <r>
    <x v="0"/>
    <x v="0"/>
    <d v="2025-10-27T00:00:00"/>
    <s v="D-UORD4-2025-9580"/>
    <x v="759"/>
    <s v="ABBOTT MEDICAL ITALIA S.R.L. "/>
    <s v="11264670156"/>
    <x v="729"/>
    <n v="365.46"/>
    <x v="17"/>
    <x v="17"/>
    <x v="0"/>
  </r>
  <r>
    <x v="0"/>
    <x v="0"/>
    <d v="2025-10-27T00:00:00"/>
    <s v="D-UORD4-2025-9580"/>
    <x v="759"/>
    <s v="ABBOTT MEDICAL ITALIA S.R.L. "/>
    <s v="11264670156"/>
    <x v="729"/>
    <n v="365.46"/>
    <x v="17"/>
    <x v="17"/>
    <x v="0"/>
  </r>
  <r>
    <x v="0"/>
    <x v="0"/>
    <d v="2025-10-27T00:00:00"/>
    <s v="D-UORD4-2025-9580"/>
    <x v="759"/>
    <s v="ABBOTT MEDICAL ITALIA S.R.L. "/>
    <s v="11264670156"/>
    <x v="729"/>
    <n v="365.46"/>
    <x v="17"/>
    <x v="17"/>
    <x v="0"/>
  </r>
  <r>
    <x v="0"/>
    <x v="0"/>
    <d v="2025-10-27T00:00:00"/>
    <s v="D-UORD4-2025-9580"/>
    <x v="759"/>
    <s v="ABBOTT MEDICAL ITALIA S.R.L. "/>
    <s v="11264670156"/>
    <x v="729"/>
    <n v="219.6"/>
    <x v="17"/>
    <x v="17"/>
    <x v="0"/>
  </r>
  <r>
    <x v="0"/>
    <x v="0"/>
    <d v="2025-10-27T00:00:00"/>
    <s v="D-UORD4-2025-9580"/>
    <x v="759"/>
    <s v="ABBOTT MEDICAL ITALIA S.R.L. "/>
    <s v="11264670156"/>
    <x v="729"/>
    <n v="1952"/>
    <x v="17"/>
    <x v="17"/>
    <x v="0"/>
  </r>
  <r>
    <x v="0"/>
    <x v="0"/>
    <d v="2025-10-27T00:00:00"/>
    <s v="D-UORD4-2025-9580"/>
    <x v="759"/>
    <s v="ABBOTT MEDICAL ITALIA S.R.L. "/>
    <s v="11264670156"/>
    <x v="729"/>
    <n v="331.76"/>
    <x v="17"/>
    <x v="17"/>
    <x v="0"/>
  </r>
  <r>
    <x v="0"/>
    <x v="0"/>
    <d v="2025-10-27T00:00:00"/>
    <s v="D-UORD4-2025-9580"/>
    <x v="759"/>
    <s v="ABBOTT MEDICAL ITALIA S.R.L. "/>
    <s v="11264670156"/>
    <x v="729"/>
    <n v="1029.5999999999999"/>
    <x v="17"/>
    <x v="17"/>
    <x v="0"/>
  </r>
  <r>
    <x v="0"/>
    <x v="0"/>
    <d v="2025-10-27T00:00:00"/>
    <s v="D-UORD4-2025-9580"/>
    <x v="759"/>
    <s v="ABBOTT MEDICAL ITALIA S.R.L. "/>
    <s v="11264670156"/>
    <x v="729"/>
    <n v="852.8"/>
    <x v="17"/>
    <x v="17"/>
    <x v="0"/>
  </r>
  <r>
    <x v="0"/>
    <x v="0"/>
    <d v="2025-10-06T00:00:00"/>
    <s v="D-UORD4-2025-9091"/>
    <x v="759"/>
    <s v="ABBOTT MEDICAL ITALIA S.R.L. "/>
    <s v="11264670156"/>
    <x v="729"/>
    <n v="1279.2"/>
    <x v="17"/>
    <x v="17"/>
    <x v="0"/>
  </r>
  <r>
    <x v="0"/>
    <x v="0"/>
    <d v="2025-10-06T00:00:00"/>
    <s v="D-UORD4-2025-9091"/>
    <x v="759"/>
    <s v="ABBOTT MEDICAL ITALIA S.R.L. "/>
    <s v="11264670156"/>
    <x v="729"/>
    <n v="291.2"/>
    <x v="17"/>
    <x v="17"/>
    <x v="0"/>
  </r>
  <r>
    <x v="0"/>
    <x v="0"/>
    <d v="2025-10-06T00:00:00"/>
    <s v="D-UORD4-2025-9091"/>
    <x v="759"/>
    <s v="ABBOTT MEDICAL ITALIA S.R.L. "/>
    <s v="11264670156"/>
    <x v="729"/>
    <n v="1404"/>
    <x v="17"/>
    <x v="17"/>
    <x v="0"/>
  </r>
  <r>
    <x v="0"/>
    <x v="0"/>
    <d v="2025-10-06T00:00:00"/>
    <s v="D-UORD4-2025-9091"/>
    <x v="759"/>
    <s v="ABBOTT MEDICAL ITALIA S.R.L. "/>
    <s v="11264670156"/>
    <x v="729"/>
    <n v="1029.5999999999999"/>
    <x v="17"/>
    <x v="17"/>
    <x v="0"/>
  </r>
  <r>
    <x v="0"/>
    <x v="0"/>
    <d v="2025-10-06T00:00:00"/>
    <s v="D-UORD4-2025-9091"/>
    <x v="759"/>
    <s v="ABBOTT MEDICAL ITALIA S.R.L. "/>
    <s v="11264670156"/>
    <x v="729"/>
    <n v="2184"/>
    <x v="17"/>
    <x v="17"/>
    <x v="0"/>
  </r>
  <r>
    <x v="0"/>
    <x v="0"/>
    <d v="2025-10-06T00:00:00"/>
    <s v="D-UORD4-2025-9091"/>
    <x v="759"/>
    <s v="ABBOTT MEDICAL ITALIA S.R.L. "/>
    <s v="11264670156"/>
    <x v="729"/>
    <n v="291.2"/>
    <x v="17"/>
    <x v="17"/>
    <x v="0"/>
  </r>
  <r>
    <x v="0"/>
    <x v="0"/>
    <d v="2025-10-06T00:00:00"/>
    <s v="D-UORD4-2025-9091"/>
    <x v="759"/>
    <s v="ABBOTT MEDICAL ITALIA S.R.L. "/>
    <s v="11264670156"/>
    <x v="729"/>
    <n v="1952"/>
    <x v="17"/>
    <x v="17"/>
    <x v="0"/>
  </r>
  <r>
    <x v="0"/>
    <x v="0"/>
    <d v="2025-10-06T00:00:00"/>
    <s v="D-UORD4-2025-9091"/>
    <x v="759"/>
    <s v="ABBOTT MEDICAL ITALIA S.R.L. "/>
    <s v="11264670156"/>
    <x v="729"/>
    <n v="1952"/>
    <x v="17"/>
    <x v="17"/>
    <x v="0"/>
  </r>
  <r>
    <x v="0"/>
    <x v="0"/>
    <d v="2025-10-06T00:00:00"/>
    <s v="D-UORD4-2025-9091"/>
    <x v="759"/>
    <s v="ABBOTT MEDICAL ITALIA S.R.L. "/>
    <s v="11264670156"/>
    <x v="729"/>
    <n v="331.76"/>
    <x v="17"/>
    <x v="17"/>
    <x v="0"/>
  </r>
  <r>
    <x v="0"/>
    <x v="0"/>
    <d v="2025-10-06T00:00:00"/>
    <s v="D-UORD4-2025-9091"/>
    <x v="759"/>
    <s v="ABBOTT MEDICAL ITALIA S.R.L. "/>
    <s v="11264670156"/>
    <x v="729"/>
    <n v="331.76"/>
    <x v="17"/>
    <x v="17"/>
    <x v="0"/>
  </r>
  <r>
    <x v="0"/>
    <x v="0"/>
    <d v="2025-10-06T00:00:00"/>
    <s v="D-UORD4-2025-9091"/>
    <x v="759"/>
    <s v="ABBOTT MEDICAL ITALIA S.R.L. "/>
    <s v="11264670156"/>
    <x v="729"/>
    <n v="331.76"/>
    <x v="17"/>
    <x v="17"/>
    <x v="0"/>
  </r>
  <r>
    <x v="0"/>
    <x v="0"/>
    <d v="2025-10-06T00:00:00"/>
    <s v="D-UORD4-2025-9150"/>
    <x v="759"/>
    <s v="ABBOTT MEDICAL ITALIA S.R.L. "/>
    <s v="11264670156"/>
    <x v="729"/>
    <n v="1952"/>
    <x v="17"/>
    <x v="17"/>
    <x v="0"/>
  </r>
  <r>
    <x v="0"/>
    <x v="0"/>
    <d v="2025-10-06T00:00:00"/>
    <s v="D-UORD4-2025-9091"/>
    <x v="759"/>
    <s v="ABBOTT MEDICAL ITALIA S.R.L. "/>
    <s v="11264670156"/>
    <x v="729"/>
    <n v="4831.2"/>
    <x v="17"/>
    <x v="17"/>
    <x v="0"/>
  </r>
  <r>
    <x v="0"/>
    <x v="0"/>
    <d v="2025-10-06T00:00:00"/>
    <s v="D-UORD4-2025-9091"/>
    <x v="759"/>
    <s v="ABBOTT MEDICAL ITALIA S.R.L. "/>
    <s v="11264670156"/>
    <x v="729"/>
    <n v="26840"/>
    <x v="17"/>
    <x v="17"/>
    <x v="0"/>
  </r>
  <r>
    <x v="0"/>
    <x v="0"/>
    <d v="2025-10-06T00:00:00"/>
    <s v="D-UORD4-2025-9091"/>
    <x v="759"/>
    <s v="ABBOTT MEDICAL ITALIA S.R.L. "/>
    <s v="11264670156"/>
    <x v="729"/>
    <n v="1952"/>
    <x v="17"/>
    <x v="17"/>
    <x v="0"/>
  </r>
  <r>
    <x v="0"/>
    <x v="0"/>
    <d v="2025-10-06T00:00:00"/>
    <s v="D-UORD4-2025-9091"/>
    <x v="759"/>
    <s v="ABBOTT MEDICAL ITALIA S.R.L. "/>
    <s v="11264670156"/>
    <x v="729"/>
    <n v="331.76"/>
    <x v="17"/>
    <x v="17"/>
    <x v="0"/>
  </r>
  <r>
    <x v="0"/>
    <x v="0"/>
    <d v="2025-10-06T00:00:00"/>
    <s v="D-UORD4-2025-9091"/>
    <x v="759"/>
    <s v="ABBOTT MEDICAL ITALIA S.R.L. "/>
    <s v="11264670156"/>
    <x v="729"/>
    <n v="1952"/>
    <x v="17"/>
    <x v="17"/>
    <x v="0"/>
  </r>
  <r>
    <x v="0"/>
    <x v="0"/>
    <d v="2025-10-06T00:00:00"/>
    <s v="D-UORD4-2025-9091"/>
    <x v="759"/>
    <s v="ABBOTT MEDICAL ITALIA S.R.L. "/>
    <s v="11264670156"/>
    <x v="729"/>
    <n v="331.76"/>
    <x v="17"/>
    <x v="17"/>
    <x v="0"/>
  </r>
  <r>
    <x v="0"/>
    <x v="0"/>
    <d v="2025-10-06T00:00:00"/>
    <s v="D-UORD4-2025-9091"/>
    <x v="759"/>
    <s v="ABBOTT MEDICAL ITALIA S.R.L. "/>
    <s v="11264670156"/>
    <x v="729"/>
    <n v="7280"/>
    <x v="17"/>
    <x v="17"/>
    <x v="0"/>
  </r>
  <r>
    <x v="0"/>
    <x v="0"/>
    <d v="2025-10-06T00:00:00"/>
    <s v="D-UORD4-2025-9091"/>
    <x v="759"/>
    <s v="ABBOTT MEDICAL ITALIA S.R.L. "/>
    <s v="11264670156"/>
    <x v="729"/>
    <n v="416"/>
    <x v="17"/>
    <x v="17"/>
    <x v="0"/>
  </r>
  <r>
    <x v="0"/>
    <x v="0"/>
    <d v="2025-10-06T00:00:00"/>
    <s v="D-UORD4-2025-9091"/>
    <x v="759"/>
    <s v="ABBOTT MEDICAL ITALIA S.R.L. "/>
    <s v="11264670156"/>
    <x v="729"/>
    <n v="4576"/>
    <x v="17"/>
    <x v="17"/>
    <x v="0"/>
  </r>
  <r>
    <x v="0"/>
    <x v="0"/>
    <d v="2025-12-04T00:00:00"/>
    <s v="D-UORD4-2025-11085"/>
    <x v="760"/>
    <s v="LEO PHARMA S.P.A."/>
    <s v="11271521004"/>
    <x v="730"/>
    <n v="17020.96"/>
    <x v="16"/>
    <x v="16"/>
    <x v="0"/>
  </r>
  <r>
    <x v="0"/>
    <x v="0"/>
    <d v="2025-11-06T00:00:00"/>
    <s v="D-UORD4-2025-10136"/>
    <x v="760"/>
    <s v="LEO PHARMA S.P.A."/>
    <s v="11271521004"/>
    <x v="730"/>
    <n v="17019.95"/>
    <x v="16"/>
    <x v="16"/>
    <x v="0"/>
  </r>
  <r>
    <x v="0"/>
    <x v="0"/>
    <d v="2025-12-04T00:00:00"/>
    <s v="D-UORD4-2025-10759"/>
    <x v="761"/>
    <s v="HIKMA ITALIA S.P.A."/>
    <s v="01620460186"/>
    <x v="731"/>
    <n v="523.6"/>
    <x v="16"/>
    <x v="16"/>
    <x v="0"/>
  </r>
  <r>
    <x v="0"/>
    <x v="0"/>
    <d v="2025-12-04T00:00:00"/>
    <s v="D-UORD4-2025-10759"/>
    <x v="761"/>
    <s v="HIKMA ITALIA S.P.A."/>
    <s v="01620460186"/>
    <x v="731"/>
    <n v="134.19999999999999"/>
    <x v="16"/>
    <x v="16"/>
    <x v="0"/>
  </r>
  <r>
    <x v="0"/>
    <x v="0"/>
    <d v="2025-12-04T00:00:00"/>
    <s v="D-UORD4-2025-10759"/>
    <x v="761"/>
    <s v="HIKMA ITALIA S.P.A."/>
    <s v="01620460186"/>
    <x v="731"/>
    <n v="176"/>
    <x v="16"/>
    <x v="16"/>
    <x v="0"/>
  </r>
  <r>
    <x v="0"/>
    <x v="0"/>
    <d v="2025-12-04T00:00:00"/>
    <s v="D-UORD4-2025-10759"/>
    <x v="761"/>
    <s v="HIKMA ITALIA S.P.A."/>
    <s v="01620460186"/>
    <x v="731"/>
    <n v="1039.5"/>
    <x v="16"/>
    <x v="16"/>
    <x v="0"/>
  </r>
  <r>
    <x v="0"/>
    <x v="0"/>
    <d v="2025-12-04T00:00:00"/>
    <s v="D-UORD4-2025-10759"/>
    <x v="761"/>
    <s v="HIKMA ITALIA S.P.A."/>
    <s v="01620460186"/>
    <x v="731"/>
    <n v="224.4"/>
    <x v="16"/>
    <x v="16"/>
    <x v="0"/>
  </r>
  <r>
    <x v="0"/>
    <x v="0"/>
    <d v="2025-12-04T00:00:00"/>
    <s v="D-UORD4-2025-10759"/>
    <x v="761"/>
    <s v="HIKMA ITALIA S.P.A."/>
    <s v="01620460186"/>
    <x v="731"/>
    <n v="523.6"/>
    <x v="16"/>
    <x v="16"/>
    <x v="0"/>
  </r>
  <r>
    <x v="0"/>
    <x v="0"/>
    <d v="2025-12-04T00:00:00"/>
    <s v="D-UORD4-2025-10759"/>
    <x v="761"/>
    <s v="HIKMA ITALIA S.P.A."/>
    <s v="01620460186"/>
    <x v="731"/>
    <n v="319"/>
    <x v="16"/>
    <x v="16"/>
    <x v="0"/>
  </r>
  <r>
    <x v="0"/>
    <x v="0"/>
    <d v="2025-12-04T00:00:00"/>
    <s v="D-UORD4-2025-10759"/>
    <x v="761"/>
    <s v="HIKMA ITALIA S.P.A."/>
    <s v="01620460186"/>
    <x v="731"/>
    <n v="363"/>
    <x v="16"/>
    <x v="16"/>
    <x v="0"/>
  </r>
  <r>
    <x v="0"/>
    <x v="0"/>
    <d v="2025-12-04T00:00:00"/>
    <s v="D-UORD4-2025-10759"/>
    <x v="761"/>
    <s v="HIKMA ITALIA S.P.A."/>
    <s v="01620460186"/>
    <x v="731"/>
    <n v="1559.25"/>
    <x v="16"/>
    <x v="16"/>
    <x v="0"/>
  </r>
  <r>
    <x v="0"/>
    <x v="0"/>
    <d v="2025-12-04T00:00:00"/>
    <s v="D-UORD4-2025-10759"/>
    <x v="761"/>
    <s v="HIKMA ITALIA S.P.A."/>
    <s v="01620460186"/>
    <x v="731"/>
    <n v="462"/>
    <x v="16"/>
    <x v="16"/>
    <x v="0"/>
  </r>
  <r>
    <x v="0"/>
    <x v="0"/>
    <d v="2025-12-04T00:00:00"/>
    <s v="D-UORD4-2025-10759"/>
    <x v="761"/>
    <s v="HIKMA ITALIA S.P.A."/>
    <s v="01620460186"/>
    <x v="731"/>
    <n v="182.82"/>
    <x v="16"/>
    <x v="16"/>
    <x v="0"/>
  </r>
  <r>
    <x v="0"/>
    <x v="0"/>
    <d v="2025-11-06T00:00:00"/>
    <s v="D-UORD4-2025-10018"/>
    <x v="761"/>
    <s v="HIKMA ITALIA S.P.A."/>
    <s v="01620460186"/>
    <x v="731"/>
    <n v="1342"/>
    <x v="16"/>
    <x v="16"/>
    <x v="0"/>
  </r>
  <r>
    <x v="0"/>
    <x v="0"/>
    <d v="2025-11-06T00:00:00"/>
    <s v="D-UORD4-2025-10018"/>
    <x v="761"/>
    <s v="HIKMA ITALIA S.P.A."/>
    <s v="01620460186"/>
    <x v="731"/>
    <n v="111.54"/>
    <x v="16"/>
    <x v="16"/>
    <x v="0"/>
  </r>
  <r>
    <x v="0"/>
    <x v="0"/>
    <d v="2025-11-06T00:00:00"/>
    <s v="D-UORD4-2025-10018"/>
    <x v="761"/>
    <s v="HIKMA ITALIA S.P.A."/>
    <s v="01620460186"/>
    <x v="731"/>
    <n v="1155"/>
    <x v="16"/>
    <x v="16"/>
    <x v="0"/>
  </r>
  <r>
    <x v="0"/>
    <x v="0"/>
    <d v="2025-11-06T00:00:00"/>
    <s v="D-UORD4-2025-10018"/>
    <x v="761"/>
    <s v="HIKMA ITALIA S.P.A."/>
    <s v="01620460186"/>
    <x v="731"/>
    <n v="297"/>
    <x v="16"/>
    <x v="16"/>
    <x v="0"/>
  </r>
  <r>
    <x v="0"/>
    <x v="0"/>
    <d v="2025-12-04T00:00:00"/>
    <s v="D-UORD4-2025-10759"/>
    <x v="761"/>
    <s v="HIKMA ITALIA S.P.A."/>
    <s v="01620460186"/>
    <x v="731"/>
    <n v="37.950000000000003"/>
    <x v="16"/>
    <x v="16"/>
    <x v="0"/>
  </r>
  <r>
    <x v="0"/>
    <x v="0"/>
    <d v="2025-12-04T00:00:00"/>
    <s v="D-UORD4-2025-10759"/>
    <x v="761"/>
    <s v="HIKMA ITALIA S.P.A."/>
    <s v="01620460186"/>
    <x v="731"/>
    <n v="178.2"/>
    <x v="16"/>
    <x v="16"/>
    <x v="0"/>
  </r>
  <r>
    <x v="0"/>
    <x v="0"/>
    <d v="2025-11-06T00:00:00"/>
    <s v="D-UORD4-2025-10018"/>
    <x v="761"/>
    <s v="HIKMA ITALIA S.P.A."/>
    <s v="01620460186"/>
    <x v="731"/>
    <n v="1936"/>
    <x v="16"/>
    <x v="16"/>
    <x v="0"/>
  </r>
  <r>
    <x v="0"/>
    <x v="0"/>
    <d v="2025-11-06T00:00:00"/>
    <s v="D-UORD4-2025-10018"/>
    <x v="761"/>
    <s v="HIKMA ITALIA S.P.A."/>
    <s v="01620460186"/>
    <x v="731"/>
    <n v="1936"/>
    <x v="16"/>
    <x v="16"/>
    <x v="0"/>
  </r>
  <r>
    <x v="0"/>
    <x v="0"/>
    <d v="2025-11-06T00:00:00"/>
    <s v="D-UORD4-2025-10018"/>
    <x v="761"/>
    <s v="HIKMA ITALIA S.P.A."/>
    <s v="01620460186"/>
    <x v="731"/>
    <n v="191.4"/>
    <x v="16"/>
    <x v="16"/>
    <x v="0"/>
  </r>
  <r>
    <x v="0"/>
    <x v="0"/>
    <d v="2025-11-06T00:00:00"/>
    <s v="D-UORD4-2025-10018"/>
    <x v="761"/>
    <s v="HIKMA ITALIA S.P.A."/>
    <s v="01620460186"/>
    <x v="731"/>
    <n v="594"/>
    <x v="16"/>
    <x v="16"/>
    <x v="0"/>
  </r>
  <r>
    <x v="0"/>
    <x v="0"/>
    <d v="2025-11-06T00:00:00"/>
    <s v="D-UORD4-2025-10018"/>
    <x v="761"/>
    <s v="HIKMA ITALIA S.P.A."/>
    <s v="01620460186"/>
    <x v="731"/>
    <n v="556.88"/>
    <x v="16"/>
    <x v="16"/>
    <x v="0"/>
  </r>
  <r>
    <x v="0"/>
    <x v="0"/>
    <d v="2025-11-06T00:00:00"/>
    <s v="D-UORD4-2025-10018"/>
    <x v="761"/>
    <s v="HIKMA ITALIA S.P.A."/>
    <s v="01620460186"/>
    <x v="731"/>
    <n v="858"/>
    <x v="16"/>
    <x v="16"/>
    <x v="0"/>
  </r>
  <r>
    <x v="0"/>
    <x v="0"/>
    <d v="2025-11-06T00:00:00"/>
    <s v="D-UORD4-2025-10018"/>
    <x v="761"/>
    <s v="HIKMA ITALIA S.P.A."/>
    <s v="01620460186"/>
    <x v="731"/>
    <n v="95.7"/>
    <x v="16"/>
    <x v="16"/>
    <x v="0"/>
  </r>
  <r>
    <x v="0"/>
    <x v="0"/>
    <d v="2025-11-06T00:00:00"/>
    <s v="D-UORD4-2025-10018"/>
    <x v="761"/>
    <s v="HIKMA ITALIA S.P.A."/>
    <s v="01620460186"/>
    <x v="731"/>
    <n v="95.92"/>
    <x v="16"/>
    <x v="16"/>
    <x v="0"/>
  </r>
  <r>
    <x v="0"/>
    <x v="0"/>
    <d v="2025-11-06T00:00:00"/>
    <s v="D-UORD4-2025-10018"/>
    <x v="761"/>
    <s v="HIKMA ITALIA S.P.A."/>
    <s v="01620460186"/>
    <x v="731"/>
    <n v="462"/>
    <x v="16"/>
    <x v="16"/>
    <x v="0"/>
  </r>
  <r>
    <x v="0"/>
    <x v="0"/>
    <d v="2025-11-06T00:00:00"/>
    <s v="D-UORD4-2025-10018"/>
    <x v="761"/>
    <s v="HIKMA ITALIA S.P.A."/>
    <s v="01620460186"/>
    <x v="731"/>
    <n v="577.5"/>
    <x v="16"/>
    <x v="16"/>
    <x v="0"/>
  </r>
  <r>
    <x v="0"/>
    <x v="0"/>
    <d v="2025-10-06T00:00:00"/>
    <s v="D-UORD4-2025-8979"/>
    <x v="761"/>
    <s v="HIKMA ITALIA S.P.A."/>
    <s v="01620460186"/>
    <x v="731"/>
    <n v="671"/>
    <x v="16"/>
    <x v="16"/>
    <x v="0"/>
  </r>
  <r>
    <x v="0"/>
    <x v="0"/>
    <d v="2025-10-06T00:00:00"/>
    <s v="D-UORD4-2025-8979"/>
    <x v="761"/>
    <s v="HIKMA ITALIA S.P.A."/>
    <s v="01620460186"/>
    <x v="731"/>
    <n v="176"/>
    <x v="16"/>
    <x v="16"/>
    <x v="0"/>
  </r>
  <r>
    <x v="0"/>
    <x v="0"/>
    <d v="2025-10-06T00:00:00"/>
    <s v="D-UORD4-2025-8979"/>
    <x v="761"/>
    <s v="HIKMA ITALIA S.P.A."/>
    <s v="01620460186"/>
    <x v="731"/>
    <n v="308"/>
    <x v="16"/>
    <x v="16"/>
    <x v="0"/>
  </r>
  <r>
    <x v="0"/>
    <x v="0"/>
    <d v="2025-10-06T00:00:00"/>
    <s v="D-UORD4-2025-8979"/>
    <x v="761"/>
    <s v="HIKMA ITALIA S.P.A."/>
    <s v="01620460186"/>
    <x v="731"/>
    <n v="210.1"/>
    <x v="16"/>
    <x v="16"/>
    <x v="0"/>
  </r>
  <r>
    <x v="0"/>
    <x v="0"/>
    <d v="2025-10-06T00:00:00"/>
    <s v="D-UORD4-2025-8979"/>
    <x v="761"/>
    <s v="HIKMA ITALIA S.P.A."/>
    <s v="01620460186"/>
    <x v="731"/>
    <n v="2420"/>
    <x v="16"/>
    <x v="16"/>
    <x v="0"/>
  </r>
  <r>
    <x v="0"/>
    <x v="0"/>
    <d v="2025-10-06T00:00:00"/>
    <s v="D-UORD4-2025-8979"/>
    <x v="761"/>
    <s v="HIKMA ITALIA S.P.A."/>
    <s v="01620460186"/>
    <x v="731"/>
    <n v="2871"/>
    <x v="16"/>
    <x v="16"/>
    <x v="0"/>
  </r>
  <r>
    <x v="0"/>
    <x v="0"/>
    <d v="2025-12-03T00:00:00"/>
    <s v="D-UORD4-2025-10492"/>
    <x v="762"/>
    <s v="ALEA S.R.L. "/>
    <s v="11281200011"/>
    <x v="732"/>
    <n v="1383.48"/>
    <x v="17"/>
    <x v="17"/>
    <x v="0"/>
  </r>
  <r>
    <x v="0"/>
    <x v="0"/>
    <d v="2025-10-28T00:00:00"/>
    <s v="D-UORD4-2025-9627"/>
    <x v="762"/>
    <s v="ALEA S.R.L. "/>
    <s v="11281200011"/>
    <x v="732"/>
    <n v="2928"/>
    <x v="17"/>
    <x v="17"/>
    <x v="0"/>
  </r>
  <r>
    <x v="0"/>
    <x v="0"/>
    <d v="2025-10-28T00:00:00"/>
    <s v="D-UORD4-2025-9627"/>
    <x v="762"/>
    <s v="ALEA S.R.L. "/>
    <s v="11281200011"/>
    <x v="732"/>
    <n v="1383.48"/>
    <x v="17"/>
    <x v="17"/>
    <x v="0"/>
  </r>
  <r>
    <x v="0"/>
    <x v="0"/>
    <d v="2025-10-03T00:00:00"/>
    <s v="D-UORD4-2025-8683"/>
    <x v="762"/>
    <s v="ALEA S.R.L. "/>
    <s v="11281200011"/>
    <x v="732"/>
    <n v="2928"/>
    <x v="17"/>
    <x v="17"/>
    <x v="0"/>
  </r>
  <r>
    <x v="0"/>
    <x v="0"/>
    <d v="2025-10-03T00:00:00"/>
    <s v="D-UORD4-2025-8910"/>
    <x v="763"/>
    <s v="CLUSTER VOICE SYSTEMS SRL(EX VOICE SYSTEMS SRL)"/>
    <s v="11309570155"/>
    <x v="733"/>
    <n v="1133.5999999999999"/>
    <x v="19"/>
    <x v="19"/>
    <x v="0"/>
  </r>
  <r>
    <x v="0"/>
    <x v="0"/>
    <d v="2025-10-07T00:00:00"/>
    <s v="D-UORD4-2025-9224"/>
    <x v="764"/>
    <s v="ORTOPEDIA PANINI S.R.L. S.U."/>
    <s v="11332830154"/>
    <x v="734"/>
    <n v="1744.7"/>
    <x v="19"/>
    <x v="19"/>
    <x v="0"/>
  </r>
  <r>
    <x v="0"/>
    <x v="0"/>
    <d v="2025-11-03T00:00:00"/>
    <s v="D-UORD4-2025-9924"/>
    <x v="765"/>
    <s v="ZENTIVA ITALIA S.R.L."/>
    <s v="11388870153"/>
    <x v="735"/>
    <n v="372.78"/>
    <x v="16"/>
    <x v="16"/>
    <x v="0"/>
  </r>
  <r>
    <x v="0"/>
    <x v="0"/>
    <d v="2025-11-03T00:00:00"/>
    <s v="D-UORD4-2025-9924"/>
    <x v="765"/>
    <s v="ZENTIVA ITALIA S.R.L."/>
    <s v="11388870153"/>
    <x v="735"/>
    <n v="7.88"/>
    <x v="16"/>
    <x v="16"/>
    <x v="0"/>
  </r>
  <r>
    <x v="0"/>
    <x v="0"/>
    <d v="2025-11-03T00:00:00"/>
    <s v="D-UORD4-2025-9924"/>
    <x v="765"/>
    <s v="ZENTIVA ITALIA S.R.L."/>
    <s v="11388870153"/>
    <x v="735"/>
    <n v="141.04"/>
    <x v="16"/>
    <x v="16"/>
    <x v="0"/>
  </r>
  <r>
    <x v="0"/>
    <x v="0"/>
    <d v="2025-11-03T00:00:00"/>
    <s v="D-UORD4-2025-9924"/>
    <x v="765"/>
    <s v="ZENTIVA ITALIA S.R.L."/>
    <s v="11388870153"/>
    <x v="735"/>
    <n v="63.59"/>
    <x v="16"/>
    <x v="16"/>
    <x v="0"/>
  </r>
  <r>
    <x v="0"/>
    <x v="0"/>
    <d v="2025-11-03T00:00:00"/>
    <s v="D-UORD4-2025-9924"/>
    <x v="765"/>
    <s v="ZENTIVA ITALIA S.R.L."/>
    <s v="11388870153"/>
    <x v="735"/>
    <n v="6.36"/>
    <x v="16"/>
    <x v="16"/>
    <x v="0"/>
  </r>
  <r>
    <x v="0"/>
    <x v="0"/>
    <d v="2025-11-03T00:00:00"/>
    <s v="D-UORD4-2025-9924"/>
    <x v="765"/>
    <s v="ZENTIVA ITALIA S.R.L."/>
    <s v="11388870153"/>
    <x v="735"/>
    <n v="28.68"/>
    <x v="16"/>
    <x v="16"/>
    <x v="0"/>
  </r>
  <r>
    <x v="0"/>
    <x v="0"/>
    <d v="2025-10-03T00:00:00"/>
    <s v="D-UORD4-2025-8834"/>
    <x v="765"/>
    <s v="ZENTIVA ITALIA S.R.L."/>
    <s v="11388870153"/>
    <x v="735"/>
    <n v="169.51"/>
    <x v="16"/>
    <x v="16"/>
    <x v="0"/>
  </r>
  <r>
    <x v="0"/>
    <x v="0"/>
    <d v="2025-10-03T00:00:00"/>
    <s v="D-UORD4-2025-8834"/>
    <x v="765"/>
    <s v="ZENTIVA ITALIA S.R.L."/>
    <s v="11388870153"/>
    <x v="735"/>
    <n v="179.04"/>
    <x v="16"/>
    <x v="16"/>
    <x v="0"/>
  </r>
  <r>
    <x v="0"/>
    <x v="0"/>
    <d v="2025-10-03T00:00:00"/>
    <s v="D-UORD4-2025-8834"/>
    <x v="765"/>
    <s v="ZENTIVA ITALIA S.R.L."/>
    <s v="11388870153"/>
    <x v="735"/>
    <n v="29.98"/>
    <x v="16"/>
    <x v="16"/>
    <x v="0"/>
  </r>
  <r>
    <x v="0"/>
    <x v="0"/>
    <d v="2025-10-03T00:00:00"/>
    <s v="D-UORD4-2025-8834"/>
    <x v="765"/>
    <s v="ZENTIVA ITALIA S.R.L."/>
    <s v="11388870153"/>
    <x v="735"/>
    <n v="35.369999999999997"/>
    <x v="16"/>
    <x v="16"/>
    <x v="0"/>
  </r>
  <r>
    <x v="0"/>
    <x v="0"/>
    <d v="2025-10-03T00:00:00"/>
    <s v="D-UORD4-2025-8834"/>
    <x v="765"/>
    <s v="ZENTIVA ITALIA S.R.L."/>
    <s v="11388870153"/>
    <x v="735"/>
    <n v="2379.3000000000002"/>
    <x v="16"/>
    <x v="16"/>
    <x v="0"/>
  </r>
  <r>
    <x v="0"/>
    <x v="0"/>
    <d v="2025-10-03T00:00:00"/>
    <s v="D-UORD4-2025-8834"/>
    <x v="765"/>
    <s v="ZENTIVA ITALIA S.R.L."/>
    <s v="11388870153"/>
    <x v="735"/>
    <n v="-322.98"/>
    <x v="16"/>
    <x v="16"/>
    <x v="0"/>
  </r>
  <r>
    <x v="0"/>
    <x v="0"/>
    <d v="2025-10-03T00:00:00"/>
    <s v="D-UORD4-2025-8834"/>
    <x v="765"/>
    <s v="ZENTIVA ITALIA S.R.L."/>
    <s v="11388870153"/>
    <x v="735"/>
    <n v="127.01"/>
    <x v="16"/>
    <x v="16"/>
    <x v="0"/>
  </r>
  <r>
    <x v="0"/>
    <x v="0"/>
    <d v="2025-10-03T00:00:00"/>
    <s v="D-UORD4-2025-8834"/>
    <x v="765"/>
    <s v="ZENTIVA ITALIA S.R.L."/>
    <s v="11388870153"/>
    <x v="735"/>
    <n v="16.149999999999999"/>
    <x v="16"/>
    <x v="16"/>
    <x v="0"/>
  </r>
  <r>
    <x v="0"/>
    <x v="0"/>
    <d v="2025-10-03T00:00:00"/>
    <s v="D-UORD4-2025-8864"/>
    <x v="766"/>
    <s v="BIOMEDICA ITALIA S.R.L."/>
    <s v="11408800966"/>
    <x v="736"/>
    <n v="182.33"/>
    <x v="17"/>
    <x v="17"/>
    <x v="0"/>
  </r>
  <r>
    <x v="0"/>
    <x v="0"/>
    <d v="2025-10-03T00:00:00"/>
    <s v="D-UORD4-2025-8864"/>
    <x v="766"/>
    <s v="BIOMEDICA ITALIA S.R.L."/>
    <s v="11408800966"/>
    <x v="736"/>
    <n v="16.309999999999999"/>
    <x v="17"/>
    <x v="17"/>
    <x v="0"/>
  </r>
  <r>
    <x v="0"/>
    <x v="0"/>
    <d v="2025-10-03T00:00:00"/>
    <s v="D-UORD4-2025-8864"/>
    <x v="766"/>
    <s v="BIOMEDICA ITALIA S.R.L."/>
    <s v="11408800966"/>
    <x v="736"/>
    <n v="446.56"/>
    <x v="17"/>
    <x v="17"/>
    <x v="0"/>
  </r>
  <r>
    <x v="0"/>
    <x v="0"/>
    <d v="2025-11-06T00:00:00"/>
    <s v="D-UORD4-2025-10082"/>
    <x v="767"/>
    <s v="NIPRO MEDICAL ITALY S.R.L "/>
    <s v="11489570967"/>
    <x v="737"/>
    <n v="3525.29"/>
    <x v="33"/>
    <x v="33"/>
    <x v="0"/>
  </r>
  <r>
    <x v="0"/>
    <x v="0"/>
    <d v="2025-11-06T00:00:00"/>
    <s v="D-UORD4-2025-10082"/>
    <x v="767"/>
    <s v="NIPRO MEDICAL ITALY S.R.L "/>
    <s v="11489570967"/>
    <x v="737"/>
    <n v="548.85"/>
    <x v="17"/>
    <x v="17"/>
    <x v="0"/>
  </r>
  <r>
    <x v="0"/>
    <x v="0"/>
    <d v="2025-11-06T00:00:00"/>
    <s v="D-UORD4-2025-10082"/>
    <x v="767"/>
    <s v="NIPRO MEDICAL ITALY S.R.L "/>
    <s v="11489570967"/>
    <x v="737"/>
    <n v="4405.8599999999997"/>
    <x v="17"/>
    <x v="17"/>
    <x v="0"/>
  </r>
  <r>
    <x v="0"/>
    <x v="0"/>
    <d v="2025-10-03T00:00:00"/>
    <s v="D-UORD4-2025-8809"/>
    <x v="767"/>
    <s v="NIPRO MEDICAL ITALY S.R.L "/>
    <s v="11489570967"/>
    <x v="737"/>
    <n v="558.48"/>
    <x v="17"/>
    <x v="17"/>
    <x v="0"/>
  </r>
  <r>
    <x v="0"/>
    <x v="0"/>
    <d v="2025-12-04T00:00:00"/>
    <s v="D-UORD4-2025-10953"/>
    <x v="768"/>
    <s v="AMPLIFON ITALIA S.P.A."/>
    <s v="11567540965"/>
    <x v="738"/>
    <n v="268.39999999999998"/>
    <x v="19"/>
    <x v="19"/>
    <x v="0"/>
  </r>
  <r>
    <x v="0"/>
    <x v="0"/>
    <d v="2025-11-06T00:00:00"/>
    <s v="D-UORD4-2025-10096"/>
    <x v="768"/>
    <s v="AMPLIFON ITALIA S.P.A."/>
    <s v="11567540965"/>
    <x v="738"/>
    <n v="1485.12"/>
    <x v="19"/>
    <x v="19"/>
    <x v="0"/>
  </r>
  <r>
    <x v="0"/>
    <x v="0"/>
    <d v="2025-11-06T00:00:00"/>
    <s v="D-UORD4-2025-10096"/>
    <x v="768"/>
    <s v="AMPLIFON ITALIA S.P.A."/>
    <s v="11567540965"/>
    <x v="738"/>
    <n v="1322.88"/>
    <x v="19"/>
    <x v="19"/>
    <x v="0"/>
  </r>
  <r>
    <x v="0"/>
    <x v="0"/>
    <d v="2025-11-06T00:00:00"/>
    <s v="D-UORD4-2025-10096"/>
    <x v="768"/>
    <s v="AMPLIFON ITALIA S.P.A."/>
    <s v="11567540965"/>
    <x v="738"/>
    <n v="1274.42"/>
    <x v="19"/>
    <x v="19"/>
    <x v="0"/>
  </r>
  <r>
    <x v="0"/>
    <x v="0"/>
    <d v="2025-11-06T00:00:00"/>
    <s v="D-UORD4-2025-10096"/>
    <x v="768"/>
    <s v="AMPLIFON ITALIA S.P.A."/>
    <s v="11567540965"/>
    <x v="738"/>
    <n v="661.44"/>
    <x v="19"/>
    <x v="19"/>
    <x v="0"/>
  </r>
  <r>
    <x v="0"/>
    <x v="0"/>
    <d v="2025-11-06T00:00:00"/>
    <s v="D-UORD4-2025-10096"/>
    <x v="768"/>
    <s v="AMPLIFON ITALIA S.P.A."/>
    <s v="11567540965"/>
    <x v="738"/>
    <n v="744.64"/>
    <x v="19"/>
    <x v="19"/>
    <x v="0"/>
  </r>
  <r>
    <x v="0"/>
    <x v="0"/>
    <d v="2025-11-06T00:00:00"/>
    <s v="D-UORD4-2025-10096"/>
    <x v="768"/>
    <s v="AMPLIFON ITALIA S.P.A."/>
    <s v="11567540965"/>
    <x v="738"/>
    <n v="1489.28"/>
    <x v="19"/>
    <x v="19"/>
    <x v="0"/>
  </r>
  <r>
    <x v="0"/>
    <x v="0"/>
    <d v="2025-11-06T00:00:00"/>
    <s v="D-UORD4-2025-10096"/>
    <x v="768"/>
    <s v="AMPLIFON ITALIA S.P.A."/>
    <s v="11567540965"/>
    <x v="738"/>
    <n v="742.56"/>
    <x v="19"/>
    <x v="19"/>
    <x v="0"/>
  </r>
  <r>
    <x v="0"/>
    <x v="0"/>
    <d v="2025-11-06T00:00:00"/>
    <s v="D-UORD4-2025-10096"/>
    <x v="768"/>
    <s v="AMPLIFON ITALIA S.P.A."/>
    <s v="11567540965"/>
    <x v="738"/>
    <n v="1318.72"/>
    <x v="19"/>
    <x v="19"/>
    <x v="0"/>
  </r>
  <r>
    <x v="0"/>
    <x v="0"/>
    <d v="2025-11-06T00:00:00"/>
    <s v="D-UORD4-2025-10096"/>
    <x v="768"/>
    <s v="AMPLIFON ITALIA S.P.A."/>
    <s v="11567540965"/>
    <x v="738"/>
    <n v="1322.88"/>
    <x v="19"/>
    <x v="19"/>
    <x v="0"/>
  </r>
  <r>
    <x v="0"/>
    <x v="0"/>
    <d v="2025-11-06T00:00:00"/>
    <s v="D-UORD4-2025-10096"/>
    <x v="768"/>
    <s v="AMPLIFON ITALIA S.P.A."/>
    <s v="11567540965"/>
    <x v="738"/>
    <n v="1274.42"/>
    <x v="19"/>
    <x v="19"/>
    <x v="0"/>
  </r>
  <r>
    <x v="0"/>
    <x v="0"/>
    <d v="2025-11-06T00:00:00"/>
    <s v="D-UORD4-2025-10096"/>
    <x v="768"/>
    <s v="AMPLIFON ITALIA S.P.A."/>
    <s v="11567540965"/>
    <x v="738"/>
    <n v="1322.88"/>
    <x v="19"/>
    <x v="19"/>
    <x v="0"/>
  </r>
  <r>
    <x v="0"/>
    <x v="0"/>
    <d v="2025-10-03T00:00:00"/>
    <s v="D-UORD4-2025-8959"/>
    <x v="768"/>
    <s v="AMPLIFON ITALIA S.P.A."/>
    <s v="11567540965"/>
    <x v="738"/>
    <n v="1443.52"/>
    <x v="19"/>
    <x v="19"/>
    <x v="0"/>
  </r>
  <r>
    <x v="0"/>
    <x v="0"/>
    <d v="2025-10-03T00:00:00"/>
    <s v="D-UORD4-2025-8959"/>
    <x v="768"/>
    <s v="AMPLIFON ITALIA S.P.A."/>
    <s v="11567540965"/>
    <x v="738"/>
    <n v="1274.42"/>
    <x v="19"/>
    <x v="19"/>
    <x v="0"/>
  </r>
  <r>
    <x v="0"/>
    <x v="0"/>
    <d v="2025-10-03T00:00:00"/>
    <s v="D-UORD4-2025-8959"/>
    <x v="768"/>
    <s v="AMPLIFON ITALIA S.P.A."/>
    <s v="11567540965"/>
    <x v="738"/>
    <n v="1278.78"/>
    <x v="19"/>
    <x v="19"/>
    <x v="0"/>
  </r>
  <r>
    <x v="0"/>
    <x v="0"/>
    <d v="2025-11-06T00:00:00"/>
    <s v="D-UORD4-2025-10096"/>
    <x v="768"/>
    <s v="AMPLIFON ITALIA S.P.A."/>
    <s v="11567540965"/>
    <x v="738"/>
    <n v="-1443.52"/>
    <x v="19"/>
    <x v="19"/>
    <x v="0"/>
  </r>
  <r>
    <x v="0"/>
    <x v="0"/>
    <d v="2025-12-04T00:00:00"/>
    <s v="D-UORD4-2025-11021"/>
    <x v="769"/>
    <s v="MOVI S.P.A.  ATTREZZATURE BIOMEDICHE"/>
    <s v="11575580151"/>
    <x v="739"/>
    <n v="194.59"/>
    <x v="17"/>
    <x v="17"/>
    <x v="0"/>
  </r>
  <r>
    <x v="0"/>
    <x v="0"/>
    <d v="2025-12-04T00:00:00"/>
    <s v="D-UORD4-2025-11021"/>
    <x v="769"/>
    <s v="MOVI S.P.A.  ATTREZZATURE BIOMEDICHE"/>
    <s v="11575580151"/>
    <x v="739"/>
    <n v="500.2"/>
    <x v="17"/>
    <x v="17"/>
    <x v="0"/>
  </r>
  <r>
    <x v="0"/>
    <x v="0"/>
    <d v="2025-12-04T00:00:00"/>
    <s v="D-UORD4-2025-11021"/>
    <x v="769"/>
    <s v="MOVI S.P.A.  ATTREZZATURE BIOMEDICHE"/>
    <s v="11575580151"/>
    <x v="739"/>
    <n v="2021.76"/>
    <x v="17"/>
    <x v="17"/>
    <x v="0"/>
  </r>
  <r>
    <x v="0"/>
    <x v="0"/>
    <d v="2025-12-04T00:00:00"/>
    <s v="D-UORD4-2025-11021"/>
    <x v="769"/>
    <s v="MOVI S.P.A.  ATTREZZATURE BIOMEDICHE"/>
    <s v="11575580151"/>
    <x v="739"/>
    <n v="2021.76"/>
    <x v="17"/>
    <x v="17"/>
    <x v="0"/>
  </r>
  <r>
    <x v="0"/>
    <x v="0"/>
    <d v="2025-12-04T00:00:00"/>
    <s v="D-UORD4-2025-11021"/>
    <x v="769"/>
    <s v="MOVI S.P.A.  ATTREZZATURE BIOMEDICHE"/>
    <s v="11575580151"/>
    <x v="739"/>
    <n v="2021.76"/>
    <x v="17"/>
    <x v="17"/>
    <x v="0"/>
  </r>
  <r>
    <x v="0"/>
    <x v="0"/>
    <d v="2025-12-04T00:00:00"/>
    <s v="D-UORD4-2025-11021"/>
    <x v="769"/>
    <s v="MOVI S.P.A.  ATTREZZATURE BIOMEDICHE"/>
    <s v="11575580151"/>
    <x v="739"/>
    <n v="400.16"/>
    <x v="17"/>
    <x v="17"/>
    <x v="0"/>
  </r>
  <r>
    <x v="0"/>
    <x v="0"/>
    <d v="2025-12-04T00:00:00"/>
    <s v="D-UORD4-2025-11021"/>
    <x v="769"/>
    <s v="MOVI S.P.A.  ATTREZZATURE BIOMEDICHE"/>
    <s v="11575580151"/>
    <x v="739"/>
    <n v="2892.5"/>
    <x v="17"/>
    <x v="17"/>
    <x v="0"/>
  </r>
  <r>
    <x v="0"/>
    <x v="0"/>
    <d v="2025-12-04T00:00:00"/>
    <s v="D-UORD4-2025-11021"/>
    <x v="769"/>
    <s v="MOVI S.P.A.  ATTREZZATURE BIOMEDICHE"/>
    <s v="11575580151"/>
    <x v="739"/>
    <n v="2860.1"/>
    <x v="17"/>
    <x v="17"/>
    <x v="0"/>
  </r>
  <r>
    <x v="0"/>
    <x v="0"/>
    <d v="2025-12-04T00:00:00"/>
    <s v="D-UORD4-2025-11021"/>
    <x v="769"/>
    <s v="MOVI S.P.A.  ATTREZZATURE BIOMEDICHE"/>
    <s v="11575580151"/>
    <x v="739"/>
    <n v="2021.76"/>
    <x v="17"/>
    <x v="17"/>
    <x v="0"/>
  </r>
  <r>
    <x v="0"/>
    <x v="0"/>
    <d v="2025-12-04T00:00:00"/>
    <s v="D-UORD4-2025-11021"/>
    <x v="769"/>
    <s v="MOVI S.P.A.  ATTREZZATURE BIOMEDICHE"/>
    <s v="11575580151"/>
    <x v="739"/>
    <n v="2021.76"/>
    <x v="17"/>
    <x v="17"/>
    <x v="0"/>
  </r>
  <r>
    <x v="0"/>
    <x v="0"/>
    <d v="2025-12-04T00:00:00"/>
    <s v="D-UORD4-2025-11021"/>
    <x v="769"/>
    <s v="MOVI S.P.A.  ATTREZZATURE BIOMEDICHE"/>
    <s v="11575580151"/>
    <x v="739"/>
    <n v="2021.76"/>
    <x v="17"/>
    <x v="17"/>
    <x v="0"/>
  </r>
  <r>
    <x v="0"/>
    <x v="0"/>
    <d v="2025-12-04T00:00:00"/>
    <s v="D-UORD4-2025-11021"/>
    <x v="769"/>
    <s v="MOVI S.P.A.  ATTREZZATURE BIOMEDICHE"/>
    <s v="11575580151"/>
    <x v="739"/>
    <n v="2021.76"/>
    <x v="17"/>
    <x v="17"/>
    <x v="0"/>
  </r>
  <r>
    <x v="0"/>
    <x v="0"/>
    <d v="2025-12-04T00:00:00"/>
    <s v="D-UORD4-2025-11021"/>
    <x v="769"/>
    <s v="MOVI S.P.A.  ATTREZZATURE BIOMEDICHE"/>
    <s v="11575580151"/>
    <x v="739"/>
    <n v="2021.76"/>
    <x v="17"/>
    <x v="17"/>
    <x v="0"/>
  </r>
  <r>
    <x v="0"/>
    <x v="0"/>
    <d v="2025-12-04T00:00:00"/>
    <s v="D-UORD4-2025-11021"/>
    <x v="769"/>
    <s v="MOVI S.P.A.  ATTREZZATURE BIOMEDICHE"/>
    <s v="11575580151"/>
    <x v="739"/>
    <n v="2860.1"/>
    <x v="17"/>
    <x v="17"/>
    <x v="0"/>
  </r>
  <r>
    <x v="0"/>
    <x v="0"/>
    <d v="2025-12-04T00:00:00"/>
    <s v="D-UORD4-2025-11021"/>
    <x v="769"/>
    <s v="MOVI S.P.A.  ATTREZZATURE BIOMEDICHE"/>
    <s v="11575580151"/>
    <x v="739"/>
    <n v="4798.5600000000004"/>
    <x v="17"/>
    <x v="17"/>
    <x v="0"/>
  </r>
  <r>
    <x v="0"/>
    <x v="0"/>
    <d v="2025-12-04T00:00:00"/>
    <s v="D-UORD4-2025-11021"/>
    <x v="769"/>
    <s v="MOVI S.P.A.  ATTREZZATURE BIOMEDICHE"/>
    <s v="11575580151"/>
    <x v="739"/>
    <n v="5720.21"/>
    <x v="17"/>
    <x v="17"/>
    <x v="0"/>
  </r>
  <r>
    <x v="0"/>
    <x v="0"/>
    <d v="2025-11-06T00:00:00"/>
    <s v="D-UORD4-2025-10152"/>
    <x v="769"/>
    <s v="MOVI S.P.A.  ATTREZZATURE BIOMEDICHE"/>
    <s v="11575580151"/>
    <x v="739"/>
    <n v="2860.1"/>
    <x v="17"/>
    <x v="17"/>
    <x v="0"/>
  </r>
  <r>
    <x v="0"/>
    <x v="0"/>
    <d v="2025-11-06T00:00:00"/>
    <s v="D-UORD4-2025-10152"/>
    <x v="769"/>
    <s v="MOVI S.P.A.  ATTREZZATURE BIOMEDICHE"/>
    <s v="11575580151"/>
    <x v="739"/>
    <n v="800.32"/>
    <x v="17"/>
    <x v="17"/>
    <x v="0"/>
  </r>
  <r>
    <x v="0"/>
    <x v="0"/>
    <d v="2025-10-06T00:00:00"/>
    <s v="D-UORD4-2025-9089"/>
    <x v="769"/>
    <s v="MOVI S.P.A.  ATTREZZATURE BIOMEDICHE"/>
    <s v="11575580151"/>
    <x v="739"/>
    <n v="103.7"/>
    <x v="17"/>
    <x v="17"/>
    <x v="0"/>
  </r>
  <r>
    <x v="0"/>
    <x v="0"/>
    <d v="2025-11-06T00:00:00"/>
    <s v="D-UORD4-2025-10152"/>
    <x v="769"/>
    <s v="MOVI S.P.A.  ATTREZZATURE BIOMEDICHE"/>
    <s v="11575580151"/>
    <x v="739"/>
    <n v="2860.1"/>
    <x v="17"/>
    <x v="17"/>
    <x v="0"/>
  </r>
  <r>
    <x v="0"/>
    <x v="0"/>
    <d v="2025-11-06T00:00:00"/>
    <s v="D-UORD4-2025-10152"/>
    <x v="769"/>
    <s v="MOVI S.P.A.  ATTREZZATURE BIOMEDICHE"/>
    <s v="11575580151"/>
    <x v="739"/>
    <n v="2860.1"/>
    <x v="17"/>
    <x v="17"/>
    <x v="0"/>
  </r>
  <r>
    <x v="0"/>
    <x v="0"/>
    <d v="2025-11-06T00:00:00"/>
    <s v="D-UORD4-2025-10152"/>
    <x v="769"/>
    <s v="MOVI S.P.A.  ATTREZZATURE BIOMEDICHE"/>
    <s v="11575580151"/>
    <x v="739"/>
    <n v="2776.8"/>
    <x v="17"/>
    <x v="17"/>
    <x v="0"/>
  </r>
  <r>
    <x v="0"/>
    <x v="0"/>
    <d v="2025-10-16T00:00:00"/>
    <s v="D-UORD4-2025-9314"/>
    <x v="769"/>
    <s v="MOVI S.P.A.  ATTREZZATURE BIOMEDICHE"/>
    <s v="11575580151"/>
    <x v="739"/>
    <n v="2860.1"/>
    <x v="17"/>
    <x v="17"/>
    <x v="0"/>
  </r>
  <r>
    <x v="0"/>
    <x v="0"/>
    <d v="2025-11-06T00:00:00"/>
    <s v="D-UORD4-2025-10152"/>
    <x v="769"/>
    <s v="MOVI S.P.A.  ATTREZZATURE BIOMEDICHE"/>
    <s v="11575580151"/>
    <x v="739"/>
    <n v="649.65"/>
    <x v="20"/>
    <x v="20"/>
    <x v="0"/>
  </r>
  <r>
    <x v="0"/>
    <x v="0"/>
    <d v="2025-11-06T00:00:00"/>
    <s v="D-UORD4-2025-10152"/>
    <x v="769"/>
    <s v="MOVI S.P.A.  ATTREZZATURE BIOMEDICHE"/>
    <s v="11575580151"/>
    <x v="739"/>
    <n v="17001.919999999998"/>
    <x v="17"/>
    <x v="17"/>
    <x v="0"/>
  </r>
  <r>
    <x v="0"/>
    <x v="0"/>
    <d v="2025-11-06T00:00:00"/>
    <s v="D-UORD4-2025-10152"/>
    <x v="769"/>
    <s v="MOVI S.P.A.  ATTREZZATURE BIOMEDICHE"/>
    <s v="11575580151"/>
    <x v="739"/>
    <n v="600.24"/>
    <x v="17"/>
    <x v="17"/>
    <x v="0"/>
  </r>
  <r>
    <x v="0"/>
    <x v="0"/>
    <d v="2025-11-06T00:00:00"/>
    <s v="D-UORD4-2025-10152"/>
    <x v="769"/>
    <s v="MOVI S.P.A.  ATTREZZATURE BIOMEDICHE"/>
    <s v="11575580151"/>
    <x v="739"/>
    <n v="2776.8"/>
    <x v="17"/>
    <x v="17"/>
    <x v="0"/>
  </r>
  <r>
    <x v="0"/>
    <x v="0"/>
    <d v="2025-10-06T00:00:00"/>
    <s v="D-UORD4-2025-9089"/>
    <x v="769"/>
    <s v="MOVI S.P.A.  ATTREZZATURE BIOMEDICHE"/>
    <s v="11575580151"/>
    <x v="739"/>
    <n v="300.12"/>
    <x v="17"/>
    <x v="17"/>
    <x v="0"/>
  </r>
  <r>
    <x v="0"/>
    <x v="0"/>
    <d v="2025-11-06T00:00:00"/>
    <s v="D-UORD4-2025-10152"/>
    <x v="769"/>
    <s v="MOVI S.P.A.  ATTREZZATURE BIOMEDICHE"/>
    <s v="11575580151"/>
    <x v="739"/>
    <n v="2776.8"/>
    <x v="17"/>
    <x v="17"/>
    <x v="0"/>
  </r>
  <r>
    <x v="0"/>
    <x v="0"/>
    <d v="2025-11-06T00:00:00"/>
    <s v="D-UORD4-2025-10152"/>
    <x v="769"/>
    <s v="MOVI S.P.A.  ATTREZZATURE BIOMEDICHE"/>
    <s v="11575580151"/>
    <x v="739"/>
    <n v="200.08"/>
    <x v="17"/>
    <x v="17"/>
    <x v="0"/>
  </r>
  <r>
    <x v="0"/>
    <x v="0"/>
    <d v="2025-11-06T00:00:00"/>
    <s v="D-UORD4-2025-10152"/>
    <x v="769"/>
    <s v="MOVI S.P.A.  ATTREZZATURE BIOMEDICHE"/>
    <s v="11575580151"/>
    <x v="739"/>
    <n v="2860.1"/>
    <x v="17"/>
    <x v="17"/>
    <x v="0"/>
  </r>
  <r>
    <x v="0"/>
    <x v="0"/>
    <d v="2025-11-06T00:00:00"/>
    <s v="D-UORD4-2025-10152"/>
    <x v="769"/>
    <s v="MOVI S.P.A.  ATTREZZATURE BIOMEDICHE"/>
    <s v="11575580151"/>
    <x v="739"/>
    <n v="2860.1"/>
    <x v="17"/>
    <x v="17"/>
    <x v="0"/>
  </r>
  <r>
    <x v="0"/>
    <x v="0"/>
    <d v="2025-10-06T00:00:00"/>
    <s v="D-UORD4-2025-9089"/>
    <x v="769"/>
    <s v="MOVI S.P.A.  ATTREZZATURE BIOMEDICHE"/>
    <s v="11575580151"/>
    <x v="739"/>
    <n v="2860.1"/>
    <x v="17"/>
    <x v="17"/>
    <x v="0"/>
  </r>
  <r>
    <x v="0"/>
    <x v="0"/>
    <d v="2025-11-06T00:00:00"/>
    <s v="D-UORD4-2025-10152"/>
    <x v="769"/>
    <s v="MOVI S.P.A.  ATTREZZATURE BIOMEDICHE"/>
    <s v="11575580151"/>
    <x v="739"/>
    <n v="6788.35"/>
    <x v="17"/>
    <x v="17"/>
    <x v="0"/>
  </r>
  <r>
    <x v="0"/>
    <x v="0"/>
    <d v="2025-10-06T00:00:00"/>
    <s v="D-UORD4-2025-9089"/>
    <x v="769"/>
    <s v="MOVI S.P.A.  ATTREZZATURE BIOMEDICHE"/>
    <s v="11575580151"/>
    <x v="739"/>
    <n v="2860.1"/>
    <x v="17"/>
    <x v="17"/>
    <x v="0"/>
  </r>
  <r>
    <x v="0"/>
    <x v="0"/>
    <d v="2025-10-06T00:00:00"/>
    <s v="D-UORD4-2025-9089"/>
    <x v="769"/>
    <s v="MOVI S.P.A.  ATTREZZATURE BIOMEDICHE"/>
    <s v="11575580151"/>
    <x v="739"/>
    <n v="2979.51"/>
    <x v="17"/>
    <x v="17"/>
    <x v="0"/>
  </r>
  <r>
    <x v="0"/>
    <x v="0"/>
    <d v="2025-10-06T00:00:00"/>
    <s v="D-UORD4-2025-9089"/>
    <x v="769"/>
    <s v="MOVI S.P.A.  ATTREZZATURE BIOMEDICHE"/>
    <s v="11575580151"/>
    <x v="739"/>
    <n v="5720.21"/>
    <x v="17"/>
    <x v="17"/>
    <x v="0"/>
  </r>
  <r>
    <x v="0"/>
    <x v="0"/>
    <d v="2025-10-06T00:00:00"/>
    <s v="D-UORD4-2025-9089"/>
    <x v="769"/>
    <s v="MOVI S.P.A.  ATTREZZATURE BIOMEDICHE"/>
    <s v="11575580151"/>
    <x v="739"/>
    <n v="2776.8"/>
    <x v="17"/>
    <x v="17"/>
    <x v="0"/>
  </r>
  <r>
    <x v="0"/>
    <x v="0"/>
    <d v="2025-10-06T00:00:00"/>
    <s v="D-UORD4-2025-9089"/>
    <x v="769"/>
    <s v="MOVI S.P.A.  ATTREZZATURE BIOMEDICHE"/>
    <s v="11575580151"/>
    <x v="739"/>
    <n v="2860.1"/>
    <x v="17"/>
    <x v="17"/>
    <x v="0"/>
  </r>
  <r>
    <x v="0"/>
    <x v="0"/>
    <d v="2025-10-06T00:00:00"/>
    <s v="D-UORD4-2025-9089"/>
    <x v="769"/>
    <s v="MOVI S.P.A.  ATTREZZATURE BIOMEDICHE"/>
    <s v="11575580151"/>
    <x v="739"/>
    <n v="2860.1"/>
    <x v="17"/>
    <x v="17"/>
    <x v="0"/>
  </r>
  <r>
    <x v="0"/>
    <x v="0"/>
    <d v="2025-10-06T00:00:00"/>
    <s v="D-UORD4-2025-9089"/>
    <x v="769"/>
    <s v="MOVI S.P.A.  ATTREZZATURE BIOMEDICHE"/>
    <s v="11575580151"/>
    <x v="739"/>
    <n v="5752.6"/>
    <x v="17"/>
    <x v="17"/>
    <x v="0"/>
  </r>
  <r>
    <x v="0"/>
    <x v="0"/>
    <d v="2025-10-06T00:00:00"/>
    <s v="D-UORD4-2025-9089"/>
    <x v="769"/>
    <s v="MOVI S.P.A.  ATTREZZATURE BIOMEDICHE"/>
    <s v="11575580151"/>
    <x v="739"/>
    <n v="2860.1"/>
    <x v="17"/>
    <x v="17"/>
    <x v="0"/>
  </r>
  <r>
    <x v="0"/>
    <x v="0"/>
    <d v="2025-11-27T00:00:00"/>
    <s v="D-UORD4-2025-10404"/>
    <x v="769"/>
    <s v="MOVI S.P.A.  ATTREZZATURE BIOMEDICHE"/>
    <s v="11575580151"/>
    <x v="739"/>
    <n v="6100"/>
    <x v="17"/>
    <x v="17"/>
    <x v="0"/>
  </r>
  <r>
    <x v="0"/>
    <x v="0"/>
    <d v="2025-12-03T00:00:00"/>
    <s v="D-UORD4-2025-10601"/>
    <x v="770"/>
    <s v="MAMOXI S.R.L."/>
    <s v="11575730012"/>
    <x v="740"/>
    <n v="851.4"/>
    <x v="27"/>
    <x v="27"/>
    <x v="0"/>
  </r>
  <r>
    <x v="0"/>
    <x v="0"/>
    <d v="2025-12-03T00:00:00"/>
    <s v="D-UORD4-2025-10601"/>
    <x v="770"/>
    <s v="MAMOXI S.R.L."/>
    <s v="11575730012"/>
    <x v="740"/>
    <n v="425.7"/>
    <x v="27"/>
    <x v="27"/>
    <x v="0"/>
  </r>
  <r>
    <x v="0"/>
    <x v="0"/>
    <d v="2025-10-28T00:00:00"/>
    <s v="D-UORD4-2025-9657"/>
    <x v="770"/>
    <s v="MAMOXI S.R.L."/>
    <s v="11575730012"/>
    <x v="740"/>
    <n v="1188"/>
    <x v="27"/>
    <x v="27"/>
    <x v="0"/>
  </r>
  <r>
    <x v="0"/>
    <x v="0"/>
    <d v="2025-10-28T00:00:00"/>
    <s v="D-UORD4-2025-9657"/>
    <x v="770"/>
    <s v="MAMOXI S.R.L."/>
    <s v="11575730012"/>
    <x v="740"/>
    <n v="283.8"/>
    <x v="27"/>
    <x v="27"/>
    <x v="0"/>
  </r>
  <r>
    <x v="0"/>
    <x v="0"/>
    <d v="2025-12-04T00:00:00"/>
    <s v="D-UORD4-2025-10937"/>
    <x v="771"/>
    <s v="LYRECO ITALIA S.R.L."/>
    <s v="11582010150"/>
    <x v="741"/>
    <n v="175.68"/>
    <x v="36"/>
    <x v="36"/>
    <x v="0"/>
  </r>
  <r>
    <x v="0"/>
    <x v="0"/>
    <d v="2025-12-04T00:00:00"/>
    <s v="D-UORD4-2025-10937"/>
    <x v="771"/>
    <s v="LYRECO ITALIA S.R.L."/>
    <s v="11582010150"/>
    <x v="741"/>
    <n v="1717.19"/>
    <x v="36"/>
    <x v="36"/>
    <x v="0"/>
  </r>
  <r>
    <x v="0"/>
    <x v="0"/>
    <d v="2025-12-04T00:00:00"/>
    <s v="D-UORD4-2025-10937"/>
    <x v="771"/>
    <s v="LYRECO ITALIA S.R.L."/>
    <s v="11582010150"/>
    <x v="741"/>
    <n v="73.2"/>
    <x v="25"/>
    <x v="25"/>
    <x v="0"/>
  </r>
  <r>
    <x v="0"/>
    <x v="0"/>
    <d v="2025-12-04T00:00:00"/>
    <s v="D-UORD4-2025-10937"/>
    <x v="771"/>
    <s v="LYRECO ITALIA S.R.L."/>
    <s v="11582010150"/>
    <x v="741"/>
    <n v="108.58"/>
    <x v="21"/>
    <x v="21"/>
    <x v="0"/>
  </r>
  <r>
    <x v="0"/>
    <x v="0"/>
    <d v="2025-12-04T00:00:00"/>
    <s v="D-UORD4-2025-10937"/>
    <x v="771"/>
    <s v="LYRECO ITALIA S.R.L."/>
    <s v="11582010150"/>
    <x v="741"/>
    <n v="128.47"/>
    <x v="20"/>
    <x v="20"/>
    <x v="0"/>
  </r>
  <r>
    <x v="0"/>
    <x v="0"/>
    <d v="2025-12-04T00:00:00"/>
    <s v="D-UORD4-2025-10937"/>
    <x v="771"/>
    <s v="LYRECO ITALIA S.R.L."/>
    <s v="11582010150"/>
    <x v="741"/>
    <n v="175.68"/>
    <x v="36"/>
    <x v="36"/>
    <x v="0"/>
  </r>
  <r>
    <x v="0"/>
    <x v="0"/>
    <d v="2025-12-04T00:00:00"/>
    <s v="D-UORD4-2025-10937"/>
    <x v="771"/>
    <s v="LYRECO ITALIA S.R.L."/>
    <s v="11582010150"/>
    <x v="741"/>
    <n v="1717.19"/>
    <x v="36"/>
    <x v="36"/>
    <x v="0"/>
  </r>
  <r>
    <x v="0"/>
    <x v="0"/>
    <d v="2025-12-04T00:00:00"/>
    <s v="D-UORD4-2025-10937"/>
    <x v="771"/>
    <s v="LYRECO ITALIA S.R.L."/>
    <s v="11582010150"/>
    <x v="741"/>
    <n v="73.2"/>
    <x v="25"/>
    <x v="25"/>
    <x v="0"/>
  </r>
  <r>
    <x v="0"/>
    <x v="0"/>
    <d v="2025-12-04T00:00:00"/>
    <s v="D-UORD4-2025-10937"/>
    <x v="771"/>
    <s v="LYRECO ITALIA S.R.L."/>
    <s v="11582010150"/>
    <x v="741"/>
    <n v="108.58"/>
    <x v="21"/>
    <x v="21"/>
    <x v="0"/>
  </r>
  <r>
    <x v="0"/>
    <x v="0"/>
    <d v="2025-12-04T00:00:00"/>
    <s v="D-UORD4-2025-10937"/>
    <x v="771"/>
    <s v="LYRECO ITALIA S.R.L."/>
    <s v="11582010150"/>
    <x v="741"/>
    <n v="48.67"/>
    <x v="36"/>
    <x v="36"/>
    <x v="0"/>
  </r>
  <r>
    <x v="0"/>
    <x v="0"/>
    <d v="2025-12-04T00:00:00"/>
    <s v="D-UORD4-2025-10937"/>
    <x v="771"/>
    <s v="LYRECO ITALIA S.R.L."/>
    <s v="11582010150"/>
    <x v="741"/>
    <n v="929.07"/>
    <x v="36"/>
    <x v="36"/>
    <x v="0"/>
  </r>
  <r>
    <x v="0"/>
    <x v="0"/>
    <d v="2025-12-04T00:00:00"/>
    <s v="D-UORD4-2025-10937"/>
    <x v="771"/>
    <s v="LYRECO ITALIA S.R.L."/>
    <s v="11582010150"/>
    <x v="741"/>
    <n v="178.72"/>
    <x v="36"/>
    <x v="36"/>
    <x v="0"/>
  </r>
  <r>
    <x v="0"/>
    <x v="0"/>
    <d v="2025-12-04T00:00:00"/>
    <s v="D-UORD4-2025-10937"/>
    <x v="771"/>
    <s v="LYRECO ITALIA S.R.L."/>
    <s v="11582010150"/>
    <x v="741"/>
    <n v="354.98"/>
    <x v="36"/>
    <x v="36"/>
    <x v="0"/>
  </r>
  <r>
    <x v="0"/>
    <x v="0"/>
    <d v="2025-12-04T00:00:00"/>
    <s v="D-UORD4-2025-10937"/>
    <x v="771"/>
    <s v="LYRECO ITALIA S.R.L."/>
    <s v="11582010150"/>
    <x v="741"/>
    <n v="624.76"/>
    <x v="36"/>
    <x v="36"/>
    <x v="0"/>
  </r>
  <r>
    <x v="0"/>
    <x v="0"/>
    <d v="2025-12-04T00:00:00"/>
    <s v="D-UORD4-2025-10937"/>
    <x v="771"/>
    <s v="LYRECO ITALIA S.R.L."/>
    <s v="11582010150"/>
    <x v="741"/>
    <n v="17.559999999999999"/>
    <x v="25"/>
    <x v="25"/>
    <x v="0"/>
  </r>
  <r>
    <x v="0"/>
    <x v="0"/>
    <d v="2025-12-04T00:00:00"/>
    <s v="D-UORD4-2025-10937"/>
    <x v="771"/>
    <s v="LYRECO ITALIA S.R.L."/>
    <s v="11582010150"/>
    <x v="741"/>
    <n v="-600.48"/>
    <x v="36"/>
    <x v="36"/>
    <x v="0"/>
  </r>
  <r>
    <x v="0"/>
    <x v="0"/>
    <d v="2025-12-04T00:00:00"/>
    <s v="D-UORD4-2025-10937"/>
    <x v="771"/>
    <s v="LYRECO ITALIA S.R.L."/>
    <s v="11582010150"/>
    <x v="741"/>
    <n v="600.48"/>
    <x v="36"/>
    <x v="36"/>
    <x v="0"/>
  </r>
  <r>
    <x v="0"/>
    <x v="0"/>
    <d v="2025-10-24T00:00:00"/>
    <s v="D-UORD4-2025-9528"/>
    <x v="771"/>
    <s v="LYRECO ITALIA S.R.L."/>
    <s v="11582010150"/>
    <x v="741"/>
    <n v="81.739999999999995"/>
    <x v="36"/>
    <x v="36"/>
    <x v="0"/>
  </r>
  <r>
    <x v="0"/>
    <x v="0"/>
    <d v="2025-10-24T00:00:00"/>
    <s v="D-UORD4-2025-9528"/>
    <x v="771"/>
    <s v="LYRECO ITALIA S.R.L."/>
    <s v="11582010150"/>
    <x v="741"/>
    <n v="39.159999999999997"/>
    <x v="36"/>
    <x v="36"/>
    <x v="0"/>
  </r>
  <r>
    <x v="0"/>
    <x v="0"/>
    <d v="2025-10-24T00:00:00"/>
    <s v="D-UORD4-2025-9528"/>
    <x v="771"/>
    <s v="LYRECO ITALIA S.R.L."/>
    <s v="11582010150"/>
    <x v="741"/>
    <n v="1292.76"/>
    <x v="36"/>
    <x v="36"/>
    <x v="0"/>
  </r>
  <r>
    <x v="0"/>
    <x v="0"/>
    <d v="2025-10-24T00:00:00"/>
    <s v="D-UORD4-2025-9528"/>
    <x v="771"/>
    <s v="LYRECO ITALIA S.R.L."/>
    <s v="11582010150"/>
    <x v="741"/>
    <n v="52.46"/>
    <x v="36"/>
    <x v="36"/>
    <x v="0"/>
  </r>
  <r>
    <x v="0"/>
    <x v="0"/>
    <d v="2025-10-24T00:00:00"/>
    <s v="D-UORD4-2025-9528"/>
    <x v="771"/>
    <s v="LYRECO ITALIA S.R.L."/>
    <s v="11582010150"/>
    <x v="741"/>
    <n v="-52.46"/>
    <x v="36"/>
    <x v="36"/>
    <x v="0"/>
  </r>
  <r>
    <x v="0"/>
    <x v="0"/>
    <d v="2025-10-24T00:00:00"/>
    <s v="D-UORD4-2025-9528"/>
    <x v="771"/>
    <s v="LYRECO ITALIA S.R.L."/>
    <s v="11582010150"/>
    <x v="741"/>
    <n v="52.46"/>
    <x v="36"/>
    <x v="36"/>
    <x v="0"/>
  </r>
  <r>
    <x v="0"/>
    <x v="0"/>
    <d v="2025-12-11T00:00:00"/>
    <s v="D-UORD4-2025-11250"/>
    <x v="772"/>
    <s v="ACARPIA FARMACEUTICI S.R.L."/>
    <s v="11607280010"/>
    <x v="742"/>
    <n v="89.33"/>
    <x v="16"/>
    <x v="16"/>
    <x v="0"/>
  </r>
  <r>
    <x v="0"/>
    <x v="0"/>
    <d v="2025-12-04T00:00:00"/>
    <s v="D-UORD4-2025-10715"/>
    <x v="772"/>
    <s v="ACARPIA FARMACEUTICI S.R.L."/>
    <s v="11607280010"/>
    <x v="742"/>
    <n v="201.3"/>
    <x v="16"/>
    <x v="16"/>
    <x v="0"/>
  </r>
  <r>
    <x v="0"/>
    <x v="0"/>
    <d v="2025-12-04T00:00:00"/>
    <s v="D-UORD4-2025-10715"/>
    <x v="772"/>
    <s v="ACARPIA FARMACEUTICI S.R.L."/>
    <s v="11607280010"/>
    <x v="742"/>
    <n v="26.29"/>
    <x v="16"/>
    <x v="16"/>
    <x v="0"/>
  </r>
  <r>
    <x v="0"/>
    <x v="0"/>
    <d v="2025-10-28T00:00:00"/>
    <s v="D-UORD4-2025-9643"/>
    <x v="772"/>
    <s v="ACARPIA FARMACEUTICI S.R.L."/>
    <s v="11607280010"/>
    <x v="742"/>
    <n v="89.32"/>
    <x v="16"/>
    <x v="16"/>
    <x v="0"/>
  </r>
  <r>
    <x v="0"/>
    <x v="0"/>
    <d v="2025-10-03T00:00:00"/>
    <s v="D-UORD4-2025-8776"/>
    <x v="772"/>
    <s v="ACARPIA FARMACEUTICI S.R.L."/>
    <s v="11607280010"/>
    <x v="742"/>
    <n v="21.03"/>
    <x v="16"/>
    <x v="16"/>
    <x v="0"/>
  </r>
  <r>
    <x v="0"/>
    <x v="0"/>
    <d v="2025-10-03T00:00:00"/>
    <s v="D-UORD4-2025-8776"/>
    <x v="772"/>
    <s v="ACARPIA FARMACEUTICI S.R.L."/>
    <s v="11607280010"/>
    <x v="742"/>
    <n v="21.03"/>
    <x v="16"/>
    <x v="16"/>
    <x v="0"/>
  </r>
  <r>
    <x v="0"/>
    <x v="0"/>
    <d v="2025-12-04T00:00:00"/>
    <s v="D-UORD4-2025-10911"/>
    <x v="773"/>
    <s v="TEVA ITALIA S.R.L."/>
    <s v="11654150157"/>
    <x v="743"/>
    <n v="3762.22"/>
    <x v="16"/>
    <x v="16"/>
    <x v="0"/>
  </r>
  <r>
    <x v="0"/>
    <x v="0"/>
    <d v="2025-12-04T00:00:00"/>
    <s v="D-UORD4-2025-10911"/>
    <x v="773"/>
    <s v="TEVA ITALIA S.R.L."/>
    <s v="11654150157"/>
    <x v="743"/>
    <n v="68.56"/>
    <x v="16"/>
    <x v="16"/>
    <x v="0"/>
  </r>
  <r>
    <x v="0"/>
    <x v="0"/>
    <d v="2025-12-04T00:00:00"/>
    <s v="D-UORD4-2025-10911"/>
    <x v="773"/>
    <s v="TEVA ITALIA S.R.L."/>
    <s v="11654150157"/>
    <x v="743"/>
    <n v="157.08000000000001"/>
    <x v="16"/>
    <x v="16"/>
    <x v="0"/>
  </r>
  <r>
    <x v="0"/>
    <x v="0"/>
    <d v="2025-12-04T00:00:00"/>
    <s v="D-UORD4-2025-10911"/>
    <x v="773"/>
    <s v="TEVA ITALIA S.R.L."/>
    <s v="11654150157"/>
    <x v="743"/>
    <n v="84.05"/>
    <x v="16"/>
    <x v="16"/>
    <x v="0"/>
  </r>
  <r>
    <x v="0"/>
    <x v="0"/>
    <d v="2025-12-04T00:00:00"/>
    <s v="D-UORD4-2025-10911"/>
    <x v="773"/>
    <s v="TEVA ITALIA S.R.L."/>
    <s v="11654150157"/>
    <x v="743"/>
    <n v="636.33000000000004"/>
    <x v="16"/>
    <x v="16"/>
    <x v="0"/>
  </r>
  <r>
    <x v="0"/>
    <x v="0"/>
    <d v="2025-12-04T00:00:00"/>
    <s v="D-UORD4-2025-10911"/>
    <x v="773"/>
    <s v="TEVA ITALIA S.R.L."/>
    <s v="11654150157"/>
    <x v="743"/>
    <n v="323.39999999999998"/>
    <x v="16"/>
    <x v="16"/>
    <x v="0"/>
  </r>
  <r>
    <x v="0"/>
    <x v="0"/>
    <d v="2025-12-04T00:00:00"/>
    <s v="D-UORD4-2025-10911"/>
    <x v="773"/>
    <s v="TEVA ITALIA S.R.L."/>
    <s v="11654150157"/>
    <x v="743"/>
    <n v="680.47"/>
    <x v="16"/>
    <x v="16"/>
    <x v="0"/>
  </r>
  <r>
    <x v="0"/>
    <x v="0"/>
    <d v="2025-12-04T00:00:00"/>
    <s v="D-UORD4-2025-10911"/>
    <x v="773"/>
    <s v="TEVA ITALIA S.R.L."/>
    <s v="11654150157"/>
    <x v="743"/>
    <n v="680.47"/>
    <x v="16"/>
    <x v="16"/>
    <x v="0"/>
  </r>
  <r>
    <x v="0"/>
    <x v="0"/>
    <d v="2025-12-04T00:00:00"/>
    <s v="D-UORD4-2025-10911"/>
    <x v="773"/>
    <s v="TEVA ITALIA S.R.L."/>
    <s v="11654150157"/>
    <x v="743"/>
    <n v="26.11"/>
    <x v="16"/>
    <x v="16"/>
    <x v="0"/>
  </r>
  <r>
    <x v="0"/>
    <x v="0"/>
    <d v="2025-11-06T00:00:00"/>
    <s v="D-UORD4-2025-10125"/>
    <x v="773"/>
    <s v="TEVA ITALIA S.R.L."/>
    <s v="11654150157"/>
    <x v="743"/>
    <n v="54.05"/>
    <x v="16"/>
    <x v="16"/>
    <x v="0"/>
  </r>
  <r>
    <x v="0"/>
    <x v="0"/>
    <d v="2025-12-04T00:00:00"/>
    <s v="D-UORD4-2025-10911"/>
    <x v="773"/>
    <s v="TEVA ITALIA S.R.L."/>
    <s v="11654150157"/>
    <x v="743"/>
    <n v="183.04"/>
    <x v="16"/>
    <x v="16"/>
    <x v="0"/>
  </r>
  <r>
    <x v="0"/>
    <x v="0"/>
    <d v="2025-12-04T00:00:00"/>
    <s v="D-UORD4-2025-10911"/>
    <x v="773"/>
    <s v="TEVA ITALIA S.R.L."/>
    <s v="11654150157"/>
    <x v="743"/>
    <n v="79.180000000000007"/>
    <x v="16"/>
    <x v="16"/>
    <x v="0"/>
  </r>
  <r>
    <x v="0"/>
    <x v="0"/>
    <d v="2025-11-06T00:00:00"/>
    <s v="D-UORD4-2025-10125"/>
    <x v="773"/>
    <s v="TEVA ITALIA S.R.L."/>
    <s v="11654150157"/>
    <x v="743"/>
    <n v="154.31"/>
    <x v="16"/>
    <x v="16"/>
    <x v="0"/>
  </r>
  <r>
    <x v="0"/>
    <x v="0"/>
    <d v="2025-12-04T00:00:00"/>
    <s v="D-UORD4-2025-10911"/>
    <x v="773"/>
    <s v="TEVA ITALIA S.R.L."/>
    <s v="11654150157"/>
    <x v="743"/>
    <n v="332.56"/>
    <x v="16"/>
    <x v="16"/>
    <x v="0"/>
  </r>
  <r>
    <x v="0"/>
    <x v="0"/>
    <d v="2025-12-04T00:00:00"/>
    <s v="D-UORD4-2025-10911"/>
    <x v="773"/>
    <s v="TEVA ITALIA S.R.L."/>
    <s v="11654150157"/>
    <x v="743"/>
    <n v="1584"/>
    <x v="16"/>
    <x v="16"/>
    <x v="0"/>
  </r>
  <r>
    <x v="0"/>
    <x v="0"/>
    <d v="2025-12-04T00:00:00"/>
    <s v="D-UORD4-2025-10911"/>
    <x v="773"/>
    <s v="TEVA ITALIA S.R.L."/>
    <s v="11654150157"/>
    <x v="743"/>
    <n v="302.27999999999997"/>
    <x v="16"/>
    <x v="16"/>
    <x v="0"/>
  </r>
  <r>
    <x v="0"/>
    <x v="0"/>
    <d v="2025-12-04T00:00:00"/>
    <s v="D-UORD4-2025-10911"/>
    <x v="773"/>
    <s v="TEVA ITALIA S.R.L."/>
    <s v="11654150157"/>
    <x v="743"/>
    <n v="481.8"/>
    <x v="16"/>
    <x v="16"/>
    <x v="0"/>
  </r>
  <r>
    <x v="0"/>
    <x v="0"/>
    <d v="2025-12-04T00:00:00"/>
    <s v="D-UORD4-2025-10911"/>
    <x v="773"/>
    <s v="TEVA ITALIA S.R.L."/>
    <s v="11654150157"/>
    <x v="743"/>
    <n v="295.02"/>
    <x v="16"/>
    <x v="16"/>
    <x v="0"/>
  </r>
  <r>
    <x v="0"/>
    <x v="0"/>
    <d v="2025-11-06T00:00:00"/>
    <s v="D-UORD4-2025-10125"/>
    <x v="773"/>
    <s v="TEVA ITALIA S.R.L."/>
    <s v="11654150157"/>
    <x v="743"/>
    <n v="478.51"/>
    <x v="16"/>
    <x v="16"/>
    <x v="0"/>
  </r>
  <r>
    <x v="0"/>
    <x v="0"/>
    <d v="2025-12-04T00:00:00"/>
    <s v="D-UORD4-2025-10911"/>
    <x v="773"/>
    <s v="TEVA ITALIA S.R.L."/>
    <s v="11654150157"/>
    <x v="743"/>
    <n v="3053.74"/>
    <x v="16"/>
    <x v="16"/>
    <x v="0"/>
  </r>
  <r>
    <x v="0"/>
    <x v="0"/>
    <d v="2025-12-04T00:00:00"/>
    <s v="D-UORD4-2025-10911"/>
    <x v="773"/>
    <s v="TEVA ITALIA S.R.L."/>
    <s v="11654150157"/>
    <x v="743"/>
    <n v="68.56"/>
    <x v="16"/>
    <x v="16"/>
    <x v="0"/>
  </r>
  <r>
    <x v="0"/>
    <x v="0"/>
    <d v="2025-11-06T00:00:00"/>
    <s v="D-UORD4-2025-10125"/>
    <x v="773"/>
    <s v="TEVA ITALIA S.R.L."/>
    <s v="11654150157"/>
    <x v="743"/>
    <n v="58.52"/>
    <x v="16"/>
    <x v="16"/>
    <x v="0"/>
  </r>
  <r>
    <x v="0"/>
    <x v="0"/>
    <d v="2025-11-06T00:00:00"/>
    <s v="D-UORD4-2025-10125"/>
    <x v="773"/>
    <s v="TEVA ITALIA S.R.L."/>
    <s v="11654150157"/>
    <x v="743"/>
    <n v="680.47"/>
    <x v="16"/>
    <x v="16"/>
    <x v="0"/>
  </r>
  <r>
    <x v="0"/>
    <x v="0"/>
    <d v="2025-11-06T00:00:00"/>
    <s v="D-UORD4-2025-10125"/>
    <x v="773"/>
    <s v="TEVA ITALIA S.R.L."/>
    <s v="11654150157"/>
    <x v="743"/>
    <n v="58.52"/>
    <x v="16"/>
    <x v="16"/>
    <x v="0"/>
  </r>
  <r>
    <x v="0"/>
    <x v="0"/>
    <d v="2025-11-06T00:00:00"/>
    <s v="D-UORD4-2025-10125"/>
    <x v="773"/>
    <s v="TEVA ITALIA S.R.L."/>
    <s v="11654150157"/>
    <x v="743"/>
    <n v="26.62"/>
    <x v="16"/>
    <x v="16"/>
    <x v="0"/>
  </r>
  <r>
    <x v="0"/>
    <x v="0"/>
    <d v="2025-11-06T00:00:00"/>
    <s v="D-UORD4-2025-10125"/>
    <x v="773"/>
    <s v="TEVA ITALIA S.R.L."/>
    <s v="11654150157"/>
    <x v="743"/>
    <n v="2.11"/>
    <x v="16"/>
    <x v="16"/>
    <x v="0"/>
  </r>
  <r>
    <x v="0"/>
    <x v="0"/>
    <d v="2025-11-06T00:00:00"/>
    <s v="D-UORD4-2025-10125"/>
    <x v="773"/>
    <s v="TEVA ITALIA S.R.L."/>
    <s v="11654150157"/>
    <x v="743"/>
    <n v="467.5"/>
    <x v="16"/>
    <x v="16"/>
    <x v="0"/>
  </r>
  <r>
    <x v="0"/>
    <x v="0"/>
    <d v="2025-11-06T00:00:00"/>
    <s v="D-UORD4-2025-10125"/>
    <x v="773"/>
    <s v="TEVA ITALIA S.R.L."/>
    <s v="11654150157"/>
    <x v="743"/>
    <n v="157.08000000000001"/>
    <x v="16"/>
    <x v="16"/>
    <x v="0"/>
  </r>
  <r>
    <x v="0"/>
    <x v="0"/>
    <d v="2025-11-06T00:00:00"/>
    <s v="D-UORD4-2025-10125"/>
    <x v="773"/>
    <s v="TEVA ITALIA S.R.L."/>
    <s v="11654150157"/>
    <x v="743"/>
    <n v="111.72"/>
    <x v="16"/>
    <x v="16"/>
    <x v="0"/>
  </r>
  <r>
    <x v="0"/>
    <x v="0"/>
    <d v="2025-11-06T00:00:00"/>
    <s v="D-UORD4-2025-10125"/>
    <x v="773"/>
    <s v="TEVA ITALIA S.R.L."/>
    <s v="11654150157"/>
    <x v="743"/>
    <n v="144.13999999999999"/>
    <x v="16"/>
    <x v="16"/>
    <x v="0"/>
  </r>
  <r>
    <x v="0"/>
    <x v="0"/>
    <d v="2025-11-06T00:00:00"/>
    <s v="D-UORD4-2025-10125"/>
    <x v="773"/>
    <s v="TEVA ITALIA S.R.L."/>
    <s v="11654150157"/>
    <x v="743"/>
    <n v="511.9"/>
    <x v="16"/>
    <x v="16"/>
    <x v="0"/>
  </r>
  <r>
    <x v="0"/>
    <x v="0"/>
    <d v="2025-11-06T00:00:00"/>
    <s v="D-UORD4-2025-10125"/>
    <x v="773"/>
    <s v="TEVA ITALIA S.R.L."/>
    <s v="11654150157"/>
    <x v="743"/>
    <n v="10.56"/>
    <x v="16"/>
    <x v="16"/>
    <x v="0"/>
  </r>
  <r>
    <x v="0"/>
    <x v="0"/>
    <d v="2025-11-06T00:00:00"/>
    <s v="D-UORD4-2025-10125"/>
    <x v="773"/>
    <s v="TEVA ITALIA S.R.L."/>
    <s v="11654150157"/>
    <x v="743"/>
    <n v="79.180000000000007"/>
    <x v="16"/>
    <x v="16"/>
    <x v="0"/>
  </r>
  <r>
    <x v="0"/>
    <x v="0"/>
    <d v="2025-11-06T00:00:00"/>
    <s v="D-UORD4-2025-10125"/>
    <x v="773"/>
    <s v="TEVA ITALIA S.R.L."/>
    <s v="11654150157"/>
    <x v="743"/>
    <n v="792"/>
    <x v="16"/>
    <x v="16"/>
    <x v="0"/>
  </r>
  <r>
    <x v="0"/>
    <x v="0"/>
    <d v="2025-10-06T00:00:00"/>
    <s v="D-UORD4-2025-9060"/>
    <x v="773"/>
    <s v="TEVA ITALIA S.R.L."/>
    <s v="11654150157"/>
    <x v="743"/>
    <n v="118.8"/>
    <x v="16"/>
    <x v="16"/>
    <x v="0"/>
  </r>
  <r>
    <x v="0"/>
    <x v="0"/>
    <d v="2025-11-06T00:00:00"/>
    <s v="D-UORD4-2025-10125"/>
    <x v="773"/>
    <s v="TEVA ITALIA S.R.L."/>
    <s v="11654150157"/>
    <x v="743"/>
    <n v="3053.74"/>
    <x v="16"/>
    <x v="16"/>
    <x v="0"/>
  </r>
  <r>
    <x v="0"/>
    <x v="0"/>
    <d v="2025-11-06T00:00:00"/>
    <s v="D-UORD4-2025-10125"/>
    <x v="773"/>
    <s v="TEVA ITALIA S.R.L."/>
    <s v="11654150157"/>
    <x v="743"/>
    <n v="792"/>
    <x v="16"/>
    <x v="16"/>
    <x v="0"/>
  </r>
  <r>
    <x v="0"/>
    <x v="0"/>
    <d v="2025-11-06T00:00:00"/>
    <s v="D-UORD4-2025-10125"/>
    <x v="773"/>
    <s v="TEVA ITALIA S.R.L."/>
    <s v="11654150157"/>
    <x v="743"/>
    <n v="157.08000000000001"/>
    <x v="16"/>
    <x v="16"/>
    <x v="0"/>
  </r>
  <r>
    <x v="0"/>
    <x v="0"/>
    <d v="2025-10-06T00:00:00"/>
    <s v="D-UORD4-2025-9060"/>
    <x v="773"/>
    <s v="TEVA ITALIA S.R.L."/>
    <s v="11654150157"/>
    <x v="743"/>
    <n v="183.04"/>
    <x v="16"/>
    <x v="16"/>
    <x v="0"/>
  </r>
  <r>
    <x v="0"/>
    <x v="0"/>
    <d v="2025-10-06T00:00:00"/>
    <s v="D-UORD4-2025-9060"/>
    <x v="773"/>
    <s v="TEVA ITALIA S.R.L."/>
    <s v="11654150157"/>
    <x v="743"/>
    <n v="636.33000000000004"/>
    <x v="16"/>
    <x v="16"/>
    <x v="0"/>
  </r>
  <r>
    <x v="0"/>
    <x v="0"/>
    <d v="2025-10-06T00:00:00"/>
    <s v="D-UORD4-2025-9060"/>
    <x v="773"/>
    <s v="TEVA ITALIA S.R.L."/>
    <s v="11654150157"/>
    <x v="743"/>
    <n v="990"/>
    <x v="16"/>
    <x v="16"/>
    <x v="0"/>
  </r>
  <r>
    <x v="0"/>
    <x v="0"/>
    <d v="2025-10-06T00:00:00"/>
    <s v="D-UORD4-2025-9060"/>
    <x v="773"/>
    <s v="TEVA ITALIA S.R.L."/>
    <s v="11654150157"/>
    <x v="743"/>
    <n v="680.47"/>
    <x v="16"/>
    <x v="16"/>
    <x v="0"/>
  </r>
  <r>
    <x v="0"/>
    <x v="0"/>
    <d v="2025-10-06T00:00:00"/>
    <s v="D-UORD4-2025-9060"/>
    <x v="773"/>
    <s v="TEVA ITALIA S.R.L."/>
    <s v="11654150157"/>
    <x v="743"/>
    <n v="2038.17"/>
    <x v="16"/>
    <x v="16"/>
    <x v="0"/>
  </r>
  <r>
    <x v="0"/>
    <x v="0"/>
    <d v="2025-10-06T00:00:00"/>
    <s v="D-UORD4-2025-9060"/>
    <x v="773"/>
    <s v="TEVA ITALIA S.R.L."/>
    <s v="11654150157"/>
    <x v="743"/>
    <n v="152.69"/>
    <x v="16"/>
    <x v="16"/>
    <x v="0"/>
  </r>
  <r>
    <x v="0"/>
    <x v="0"/>
    <d v="2025-10-06T00:00:00"/>
    <s v="D-UORD4-2025-9060"/>
    <x v="773"/>
    <s v="TEVA ITALIA S.R.L."/>
    <s v="11654150157"/>
    <x v="743"/>
    <n v="140.25"/>
    <x v="16"/>
    <x v="16"/>
    <x v="0"/>
  </r>
  <r>
    <x v="0"/>
    <x v="0"/>
    <d v="2025-10-06T00:00:00"/>
    <s v="D-UORD4-2025-9060"/>
    <x v="773"/>
    <s v="TEVA ITALIA S.R.L."/>
    <s v="11654150157"/>
    <x v="743"/>
    <n v="84.05"/>
    <x v="16"/>
    <x v="16"/>
    <x v="0"/>
  </r>
  <r>
    <x v="0"/>
    <x v="0"/>
    <d v="2025-10-06T00:00:00"/>
    <s v="D-UORD4-2025-9060"/>
    <x v="773"/>
    <s v="TEVA ITALIA S.R.L."/>
    <s v="11654150157"/>
    <x v="743"/>
    <n v="79.180000000000007"/>
    <x v="16"/>
    <x v="16"/>
    <x v="0"/>
  </r>
  <r>
    <x v="0"/>
    <x v="0"/>
    <d v="2025-10-06T00:00:00"/>
    <s v="D-UORD4-2025-9060"/>
    <x v="773"/>
    <s v="TEVA ITALIA S.R.L."/>
    <s v="11654150157"/>
    <x v="743"/>
    <n v="452.1"/>
    <x v="16"/>
    <x v="16"/>
    <x v="0"/>
  </r>
  <r>
    <x v="0"/>
    <x v="0"/>
    <d v="2025-11-17T00:00:00"/>
    <s v="D-UORD4-2025-10288"/>
    <x v="774"/>
    <s v="DANONE NUTRICIA S.P.A. SOCIETA' BENEFIT"/>
    <s v="11667890153"/>
    <x v="744"/>
    <n v="-9.64"/>
    <x v="27"/>
    <x v="27"/>
    <x v="0"/>
  </r>
  <r>
    <x v="0"/>
    <x v="0"/>
    <d v="2025-12-03T00:00:00"/>
    <s v="D-UORD4-2025-10630"/>
    <x v="774"/>
    <s v="DANONE NUTRICIA S.P.A. SOCIETA' BENEFIT"/>
    <s v="11667890153"/>
    <x v="744"/>
    <n v="728.38"/>
    <x v="27"/>
    <x v="27"/>
    <x v="0"/>
  </r>
  <r>
    <x v="0"/>
    <x v="0"/>
    <d v="2025-12-03T00:00:00"/>
    <s v="D-UORD4-2025-10630"/>
    <x v="774"/>
    <s v="DANONE NUTRICIA S.P.A. SOCIETA' BENEFIT"/>
    <s v="11667890153"/>
    <x v="744"/>
    <n v="1827.01"/>
    <x v="27"/>
    <x v="27"/>
    <x v="0"/>
  </r>
  <r>
    <x v="0"/>
    <x v="0"/>
    <d v="2025-12-03T00:00:00"/>
    <s v="D-UORD4-2025-10630"/>
    <x v="774"/>
    <s v="DANONE NUTRICIA S.P.A. SOCIETA' BENEFIT"/>
    <s v="11667890153"/>
    <x v="744"/>
    <n v="101.38"/>
    <x v="27"/>
    <x v="27"/>
    <x v="0"/>
  </r>
  <r>
    <x v="0"/>
    <x v="0"/>
    <d v="2025-11-17T00:00:00"/>
    <s v="D-UORD4-2025-10288"/>
    <x v="774"/>
    <s v="DANONE NUTRICIA S.P.A. SOCIETA' BENEFIT"/>
    <s v="11667890153"/>
    <x v="744"/>
    <n v="86.72"/>
    <x v="27"/>
    <x v="27"/>
    <x v="0"/>
  </r>
  <r>
    <x v="0"/>
    <x v="0"/>
    <d v="2025-11-17T00:00:00"/>
    <s v="D-UORD4-2025-10288"/>
    <x v="774"/>
    <s v="DANONE NUTRICIA S.P.A. SOCIETA' BENEFIT"/>
    <s v="11667890153"/>
    <x v="744"/>
    <n v="9.64"/>
    <x v="27"/>
    <x v="27"/>
    <x v="0"/>
  </r>
  <r>
    <x v="0"/>
    <x v="0"/>
    <d v="2025-11-17T00:00:00"/>
    <s v="D-UORD4-2025-10288"/>
    <x v="774"/>
    <s v="DANONE NUTRICIA S.P.A. SOCIETA' BENEFIT"/>
    <s v="11667890153"/>
    <x v="744"/>
    <n v="198"/>
    <x v="27"/>
    <x v="27"/>
    <x v="0"/>
  </r>
  <r>
    <x v="0"/>
    <x v="0"/>
    <d v="2025-11-06T00:00:00"/>
    <s v="D-UORD4-2025-10130"/>
    <x v="774"/>
    <s v="DANONE NUTRICIA S.P.A. SOCIETA' BENEFIT"/>
    <s v="11667890153"/>
    <x v="744"/>
    <n v="126.72"/>
    <x v="27"/>
    <x v="27"/>
    <x v="0"/>
  </r>
  <r>
    <x v="0"/>
    <x v="0"/>
    <d v="2025-11-06T00:00:00"/>
    <s v="D-UORD4-2025-10130"/>
    <x v="774"/>
    <s v="DANONE NUTRICIA S.P.A. SOCIETA' BENEFIT"/>
    <s v="11667890153"/>
    <x v="744"/>
    <n v="360.36"/>
    <x v="27"/>
    <x v="27"/>
    <x v="0"/>
  </r>
  <r>
    <x v="0"/>
    <x v="0"/>
    <d v="2025-11-06T00:00:00"/>
    <s v="D-UORD4-2025-10130"/>
    <x v="774"/>
    <s v="DANONE NUTRICIA S.P.A. SOCIETA' BENEFIT"/>
    <s v="11667890153"/>
    <x v="744"/>
    <n v="110.88"/>
    <x v="27"/>
    <x v="27"/>
    <x v="0"/>
  </r>
  <r>
    <x v="0"/>
    <x v="0"/>
    <d v="2025-11-06T00:00:00"/>
    <s v="D-UORD4-2025-10130"/>
    <x v="774"/>
    <s v="DANONE NUTRICIA S.P.A. SOCIETA' BENEFIT"/>
    <s v="11667890153"/>
    <x v="744"/>
    <n v="105.6"/>
    <x v="27"/>
    <x v="27"/>
    <x v="0"/>
  </r>
  <r>
    <x v="0"/>
    <x v="0"/>
    <d v="2025-11-06T00:00:00"/>
    <s v="D-UORD4-2025-10130"/>
    <x v="774"/>
    <s v="DANONE NUTRICIA S.P.A. SOCIETA' BENEFIT"/>
    <s v="11667890153"/>
    <x v="744"/>
    <n v="72.599999999999994"/>
    <x v="27"/>
    <x v="27"/>
    <x v="0"/>
  </r>
  <r>
    <x v="0"/>
    <x v="0"/>
    <d v="2025-11-06T00:00:00"/>
    <s v="D-UORD4-2025-10130"/>
    <x v="774"/>
    <s v="DANONE NUTRICIA S.P.A. SOCIETA' BENEFIT"/>
    <s v="11667890153"/>
    <x v="744"/>
    <n v="1969.31"/>
    <x v="27"/>
    <x v="27"/>
    <x v="0"/>
  </r>
  <r>
    <x v="0"/>
    <x v="0"/>
    <d v="2025-11-06T00:00:00"/>
    <s v="D-UORD4-2025-10130"/>
    <x v="774"/>
    <s v="DANONE NUTRICIA S.P.A. SOCIETA' BENEFIT"/>
    <s v="11667890153"/>
    <x v="744"/>
    <n v="7168.66"/>
    <x v="27"/>
    <x v="27"/>
    <x v="0"/>
  </r>
  <r>
    <x v="0"/>
    <x v="0"/>
    <d v="2025-11-06T00:00:00"/>
    <s v="D-UORD4-2025-10130"/>
    <x v="774"/>
    <s v="DANONE NUTRICIA S.P.A. SOCIETA' BENEFIT"/>
    <s v="11667890153"/>
    <x v="744"/>
    <n v="198"/>
    <x v="27"/>
    <x v="27"/>
    <x v="0"/>
  </r>
  <r>
    <x v="0"/>
    <x v="0"/>
    <d v="2025-11-06T00:00:00"/>
    <s v="D-UORD4-2025-10130"/>
    <x v="774"/>
    <s v="DANONE NUTRICIA S.P.A. SOCIETA' BENEFIT"/>
    <s v="11667890153"/>
    <x v="744"/>
    <n v="329.47"/>
    <x v="27"/>
    <x v="27"/>
    <x v="0"/>
  </r>
  <r>
    <x v="0"/>
    <x v="0"/>
    <d v="2025-11-06T00:00:00"/>
    <s v="D-UORD4-2025-10130"/>
    <x v="774"/>
    <s v="DANONE NUTRICIA S.P.A. SOCIETA' BENEFIT"/>
    <s v="11667890153"/>
    <x v="744"/>
    <n v="223.08"/>
    <x v="27"/>
    <x v="27"/>
    <x v="0"/>
  </r>
  <r>
    <x v="0"/>
    <x v="0"/>
    <d v="2025-11-06T00:00:00"/>
    <s v="D-UORD4-2025-10130"/>
    <x v="774"/>
    <s v="DANONE NUTRICIA S.P.A. SOCIETA' BENEFIT"/>
    <s v="11667890153"/>
    <x v="744"/>
    <n v="198"/>
    <x v="27"/>
    <x v="27"/>
    <x v="0"/>
  </r>
  <r>
    <x v="0"/>
    <x v="0"/>
    <d v="2025-10-16T00:00:00"/>
    <s v="D-UORD4-2025-9310"/>
    <x v="774"/>
    <s v="DANONE NUTRICIA S.P.A. SOCIETA' BENEFIT"/>
    <s v="11667890153"/>
    <x v="744"/>
    <n v="251.33"/>
    <x v="27"/>
    <x v="27"/>
    <x v="0"/>
  </r>
  <r>
    <x v="0"/>
    <x v="0"/>
    <d v="2025-10-16T00:00:00"/>
    <s v="D-UORD4-2025-9310"/>
    <x v="774"/>
    <s v="DANONE NUTRICIA S.P.A. SOCIETA' BENEFIT"/>
    <s v="11667890153"/>
    <x v="744"/>
    <n v="2788.5"/>
    <x v="27"/>
    <x v="27"/>
    <x v="0"/>
  </r>
  <r>
    <x v="0"/>
    <x v="0"/>
    <d v="2025-11-06T00:00:00"/>
    <s v="D-UORD4-2025-10130"/>
    <x v="774"/>
    <s v="DANONE NUTRICIA S.P.A. SOCIETA' BENEFIT"/>
    <s v="11667890153"/>
    <x v="744"/>
    <n v="507.41"/>
    <x v="27"/>
    <x v="27"/>
    <x v="0"/>
  </r>
  <r>
    <x v="0"/>
    <x v="0"/>
    <d v="2025-11-06T00:00:00"/>
    <s v="D-UORD4-2025-10130"/>
    <x v="774"/>
    <s v="DANONE NUTRICIA S.P.A. SOCIETA' BENEFIT"/>
    <s v="11667890153"/>
    <x v="744"/>
    <n v="105.6"/>
    <x v="27"/>
    <x v="27"/>
    <x v="0"/>
  </r>
  <r>
    <x v="0"/>
    <x v="0"/>
    <d v="2025-11-06T00:00:00"/>
    <s v="D-UORD4-2025-10130"/>
    <x v="774"/>
    <s v="DANONE NUTRICIA S.P.A. SOCIETA' BENEFIT"/>
    <s v="11667890153"/>
    <x v="744"/>
    <n v="1464"/>
    <x v="17"/>
    <x v="17"/>
    <x v="0"/>
  </r>
  <r>
    <x v="0"/>
    <x v="0"/>
    <d v="2025-12-05T00:00:00"/>
    <s v="D-UORD4-2025-11141"/>
    <x v="775"/>
    <s v="INFECTOPHARM S.R.L"/>
    <s v="11691250960"/>
    <x v="745"/>
    <n v="6095.54"/>
    <x v="16"/>
    <x v="16"/>
    <x v="0"/>
  </r>
  <r>
    <x v="0"/>
    <x v="0"/>
    <d v="2025-12-05T00:00:00"/>
    <s v="D-UORD4-2025-11141"/>
    <x v="775"/>
    <s v="INFECTOPHARM S.R.L"/>
    <s v="11691250960"/>
    <x v="745"/>
    <n v="9143.31"/>
    <x v="16"/>
    <x v="16"/>
    <x v="0"/>
  </r>
  <r>
    <x v="0"/>
    <x v="0"/>
    <d v="2025-11-06T00:00:00"/>
    <s v="D-UORD4-2025-10046"/>
    <x v="775"/>
    <s v="INFECTOPHARM S.R.L"/>
    <s v="11691250960"/>
    <x v="745"/>
    <n v="15238.85"/>
    <x v="16"/>
    <x v="16"/>
    <x v="0"/>
  </r>
  <r>
    <x v="0"/>
    <x v="0"/>
    <d v="2025-10-13T00:00:00"/>
    <s v="D-UORD4-2025-9279"/>
    <x v="776"/>
    <s v="PROJEMA ENGINEERING S.R.L."/>
    <s v="11728720019"/>
    <x v="746"/>
    <n v="2348.5100000000002"/>
    <x v="10"/>
    <x v="10"/>
    <x v="1"/>
  </r>
  <r>
    <x v="0"/>
    <x v="0"/>
    <d v="2025-12-03T00:00:00"/>
    <s v="D-UORD4-2025-10570"/>
    <x v="777"/>
    <s v="DR. FALK PHARMA S.R.L."/>
    <s v="11742580969"/>
    <x v="747"/>
    <n v="184.64"/>
    <x v="16"/>
    <x v="16"/>
    <x v="0"/>
  </r>
  <r>
    <x v="0"/>
    <x v="0"/>
    <d v="2025-10-28T00:00:00"/>
    <s v="D-UORD4-2025-9676"/>
    <x v="777"/>
    <s v="DR. FALK PHARMA S.R.L."/>
    <s v="11742580969"/>
    <x v="747"/>
    <n v="332.33"/>
    <x v="16"/>
    <x v="16"/>
    <x v="0"/>
  </r>
  <r>
    <x v="0"/>
    <x v="0"/>
    <d v="2025-12-04T00:00:00"/>
    <s v="D-UORD4-2025-10806"/>
    <x v="778"/>
    <s v="EVOLVE CONSORZIO STABILE"/>
    <s v="11742790154"/>
    <x v="748"/>
    <n v="14405.75"/>
    <x v="1"/>
    <x v="1"/>
    <x v="0"/>
  </r>
  <r>
    <x v="0"/>
    <x v="0"/>
    <d v="2025-12-04T00:00:00"/>
    <s v="D-UORD4-2025-10806"/>
    <x v="778"/>
    <s v="EVOLVE CONSORZIO STABILE"/>
    <s v="11742790154"/>
    <x v="748"/>
    <n v="7647.57"/>
    <x v="1"/>
    <x v="1"/>
    <x v="0"/>
  </r>
  <r>
    <x v="0"/>
    <x v="0"/>
    <d v="2025-12-04T00:00:00"/>
    <s v="D-UORD4-2025-10806"/>
    <x v="778"/>
    <s v="EVOLVE CONSORZIO STABILE"/>
    <s v="11742790154"/>
    <x v="748"/>
    <n v="15295.14"/>
    <x v="1"/>
    <x v="1"/>
    <x v="0"/>
  </r>
  <r>
    <x v="0"/>
    <x v="0"/>
    <d v="2025-10-27T00:00:00"/>
    <s v="D-UORD4-2025-9571"/>
    <x v="778"/>
    <s v="EVOLVE CONSORZIO STABILE"/>
    <s v="11742790154"/>
    <x v="748"/>
    <n v="7902.49"/>
    <x v="1"/>
    <x v="1"/>
    <x v="0"/>
  </r>
  <r>
    <x v="0"/>
    <x v="0"/>
    <d v="2025-10-27T00:00:00"/>
    <s v="D-UORD4-2025-9571"/>
    <x v="778"/>
    <s v="EVOLVE CONSORZIO STABILE"/>
    <s v="11742790154"/>
    <x v="748"/>
    <n v="15804.98"/>
    <x v="1"/>
    <x v="1"/>
    <x v="0"/>
  </r>
  <r>
    <x v="0"/>
    <x v="0"/>
    <d v="2025-10-27T00:00:00"/>
    <s v="D-UORD4-2025-9571"/>
    <x v="778"/>
    <s v="EVOLVE CONSORZIO STABILE"/>
    <s v="11742790154"/>
    <x v="748"/>
    <n v="14405.75"/>
    <x v="1"/>
    <x v="1"/>
    <x v="0"/>
  </r>
  <r>
    <x v="0"/>
    <x v="0"/>
    <d v="2025-10-06T00:00:00"/>
    <s v="D-UORD4-2025-9029"/>
    <x v="778"/>
    <s v="EVOLVE CONSORZIO STABILE"/>
    <s v="11742790154"/>
    <x v="748"/>
    <n v="7902.49"/>
    <x v="1"/>
    <x v="1"/>
    <x v="0"/>
  </r>
  <r>
    <x v="0"/>
    <x v="0"/>
    <d v="2025-10-06T00:00:00"/>
    <s v="D-UORD4-2025-9029"/>
    <x v="778"/>
    <s v="EVOLVE CONSORZIO STABILE"/>
    <s v="11742790154"/>
    <x v="748"/>
    <n v="15804.98"/>
    <x v="1"/>
    <x v="1"/>
    <x v="0"/>
  </r>
  <r>
    <x v="0"/>
    <x v="0"/>
    <d v="2025-10-06T00:00:00"/>
    <s v="D-UORD4-2025-9029"/>
    <x v="778"/>
    <s v="EVOLVE CONSORZIO STABILE"/>
    <s v="11742790154"/>
    <x v="748"/>
    <n v="14405.75"/>
    <x v="1"/>
    <x v="1"/>
    <x v="0"/>
  </r>
  <r>
    <x v="0"/>
    <x v="0"/>
    <d v="2025-12-04T00:00:00"/>
    <s v="D-UORD4-2025-11086"/>
    <x v="779"/>
    <s v="MEDAC PHARMA S.R.L. A SOCIO UNICO"/>
    <s v="11815361008"/>
    <x v="749"/>
    <n v="986.04"/>
    <x v="16"/>
    <x v="16"/>
    <x v="0"/>
  </r>
  <r>
    <x v="0"/>
    <x v="0"/>
    <d v="2025-11-06T00:00:00"/>
    <s v="D-UORD4-2025-10137"/>
    <x v="779"/>
    <s v="MEDAC PHARMA S.R.L. A SOCIO UNICO"/>
    <s v="11815361008"/>
    <x v="749"/>
    <n v="1318.46"/>
    <x v="16"/>
    <x v="16"/>
    <x v="0"/>
  </r>
  <r>
    <x v="0"/>
    <x v="0"/>
    <d v="2025-12-04T00:00:00"/>
    <s v="D-UORD4-2025-11086"/>
    <x v="779"/>
    <s v="MEDAC PHARMA S.R.L. A SOCIO UNICO"/>
    <s v="11815361008"/>
    <x v="749"/>
    <n v="163.68"/>
    <x v="16"/>
    <x v="16"/>
    <x v="0"/>
  </r>
  <r>
    <x v="0"/>
    <x v="0"/>
    <d v="2025-12-04T00:00:00"/>
    <s v="D-UORD4-2025-11086"/>
    <x v="779"/>
    <s v="MEDAC PHARMA S.R.L. A SOCIO UNICO"/>
    <s v="11815361008"/>
    <x v="749"/>
    <n v="1191.3"/>
    <x v="16"/>
    <x v="16"/>
    <x v="0"/>
  </r>
  <r>
    <x v="0"/>
    <x v="0"/>
    <d v="2025-12-04T00:00:00"/>
    <s v="D-UORD4-2025-11086"/>
    <x v="779"/>
    <s v="MEDAC PHARMA S.R.L. A SOCIO UNICO"/>
    <s v="11815361008"/>
    <x v="749"/>
    <n v="1036.8599999999999"/>
    <x v="16"/>
    <x v="16"/>
    <x v="0"/>
  </r>
  <r>
    <x v="0"/>
    <x v="0"/>
    <d v="2025-12-04T00:00:00"/>
    <s v="D-UORD4-2025-11086"/>
    <x v="779"/>
    <s v="MEDAC PHARMA S.R.L. A SOCIO UNICO"/>
    <s v="11815361008"/>
    <x v="749"/>
    <n v="164.78"/>
    <x v="16"/>
    <x v="16"/>
    <x v="0"/>
  </r>
  <r>
    <x v="0"/>
    <x v="0"/>
    <d v="2025-12-04T00:00:00"/>
    <s v="D-UORD4-2025-11086"/>
    <x v="779"/>
    <s v="MEDAC PHARMA S.R.L. A SOCIO UNICO"/>
    <s v="11815361008"/>
    <x v="749"/>
    <n v="414.07"/>
    <x v="16"/>
    <x v="16"/>
    <x v="0"/>
  </r>
  <r>
    <x v="0"/>
    <x v="0"/>
    <d v="2025-11-06T00:00:00"/>
    <s v="D-UORD4-2025-10137"/>
    <x v="779"/>
    <s v="MEDAC PHARMA S.R.L. A SOCIO UNICO"/>
    <s v="11815361008"/>
    <x v="749"/>
    <n v="659.23"/>
    <x v="16"/>
    <x v="16"/>
    <x v="0"/>
  </r>
  <r>
    <x v="0"/>
    <x v="0"/>
    <d v="2025-12-04T00:00:00"/>
    <s v="D-UORD4-2025-11086"/>
    <x v="779"/>
    <s v="MEDAC PHARMA S.R.L. A SOCIO UNICO"/>
    <s v="11815361008"/>
    <x v="749"/>
    <n v="282.08"/>
    <x v="16"/>
    <x v="16"/>
    <x v="0"/>
  </r>
  <r>
    <x v="0"/>
    <x v="0"/>
    <d v="2025-11-06T00:00:00"/>
    <s v="D-UORD4-2025-10137"/>
    <x v="779"/>
    <s v="MEDAC PHARMA S.R.L. A SOCIO UNICO"/>
    <s v="11815361008"/>
    <x v="749"/>
    <n v="81.84"/>
    <x v="16"/>
    <x v="16"/>
    <x v="0"/>
  </r>
  <r>
    <x v="0"/>
    <x v="0"/>
    <d v="2025-11-06T00:00:00"/>
    <s v="D-UORD4-2025-10137"/>
    <x v="779"/>
    <s v="MEDAC PHARMA S.R.L. A SOCIO UNICO"/>
    <s v="11815361008"/>
    <x v="749"/>
    <n v="657.36"/>
    <x v="16"/>
    <x v="16"/>
    <x v="0"/>
  </r>
  <r>
    <x v="0"/>
    <x v="0"/>
    <d v="2025-11-06T00:00:00"/>
    <s v="D-UORD4-2025-10137"/>
    <x v="779"/>
    <s v="MEDAC PHARMA S.R.L. A SOCIO UNICO"/>
    <s v="11815361008"/>
    <x v="749"/>
    <n v="988.85"/>
    <x v="16"/>
    <x v="16"/>
    <x v="0"/>
  </r>
  <r>
    <x v="0"/>
    <x v="0"/>
    <d v="2025-11-06T00:00:00"/>
    <s v="D-UORD4-2025-10137"/>
    <x v="779"/>
    <s v="MEDAC PHARMA S.R.L. A SOCIO UNICO"/>
    <s v="11815361008"/>
    <x v="749"/>
    <n v="2440.6799999999998"/>
    <x v="16"/>
    <x v="16"/>
    <x v="0"/>
  </r>
  <r>
    <x v="0"/>
    <x v="0"/>
    <d v="2025-10-03T00:00:00"/>
    <s v="D-UORD4-2025-8904"/>
    <x v="779"/>
    <s v="MEDAC PHARMA S.R.L. A SOCIO UNICO"/>
    <s v="11815361008"/>
    <x v="749"/>
    <n v="163.68"/>
    <x v="16"/>
    <x v="16"/>
    <x v="0"/>
  </r>
  <r>
    <x v="0"/>
    <x v="0"/>
    <d v="2025-10-03T00:00:00"/>
    <s v="D-UORD4-2025-8904"/>
    <x v="779"/>
    <s v="MEDAC PHARMA S.R.L. A SOCIO UNICO"/>
    <s v="11815361008"/>
    <x v="749"/>
    <n v="4881.3599999999997"/>
    <x v="16"/>
    <x v="16"/>
    <x v="0"/>
  </r>
  <r>
    <x v="0"/>
    <x v="0"/>
    <d v="2025-12-03T00:00:00"/>
    <s v="D-UORD4-2025-10561"/>
    <x v="780"/>
    <s v="CORDIS ITALY S.R.L. "/>
    <s v="11819500965"/>
    <x v="750"/>
    <n v="140.30000000000001"/>
    <x v="17"/>
    <x v="17"/>
    <x v="0"/>
  </r>
  <r>
    <x v="0"/>
    <x v="0"/>
    <d v="2025-12-03T00:00:00"/>
    <s v="D-UORD4-2025-10561"/>
    <x v="780"/>
    <s v="CORDIS ITALY S.R.L. "/>
    <s v="11819500965"/>
    <x v="750"/>
    <n v="134.19999999999999"/>
    <x v="17"/>
    <x v="17"/>
    <x v="0"/>
  </r>
  <r>
    <x v="0"/>
    <x v="0"/>
    <d v="2025-12-03T00:00:00"/>
    <s v="D-UORD4-2025-10561"/>
    <x v="780"/>
    <s v="CORDIS ITALY S.R.L. "/>
    <s v="11819500965"/>
    <x v="750"/>
    <n v="134.19999999999999"/>
    <x v="17"/>
    <x v="17"/>
    <x v="0"/>
  </r>
  <r>
    <x v="0"/>
    <x v="0"/>
    <d v="2025-12-03T00:00:00"/>
    <s v="D-UORD4-2025-10561"/>
    <x v="780"/>
    <s v="CORDIS ITALY S.R.L. "/>
    <s v="11819500965"/>
    <x v="750"/>
    <n v="183.37"/>
    <x v="17"/>
    <x v="17"/>
    <x v="0"/>
  </r>
  <r>
    <x v="0"/>
    <x v="0"/>
    <d v="2025-12-03T00:00:00"/>
    <s v="D-UORD4-2025-10561"/>
    <x v="780"/>
    <s v="CORDIS ITALY S.R.L. "/>
    <s v="11819500965"/>
    <x v="750"/>
    <n v="292.8"/>
    <x v="17"/>
    <x v="17"/>
    <x v="0"/>
  </r>
  <r>
    <x v="0"/>
    <x v="0"/>
    <d v="2025-12-03T00:00:00"/>
    <s v="D-UORD4-2025-10561"/>
    <x v="780"/>
    <s v="CORDIS ITALY S.R.L. "/>
    <s v="11819500965"/>
    <x v="750"/>
    <n v="292.8"/>
    <x v="17"/>
    <x v="17"/>
    <x v="0"/>
  </r>
  <r>
    <x v="0"/>
    <x v="0"/>
    <d v="2025-12-03T00:00:00"/>
    <s v="D-UORD4-2025-10561"/>
    <x v="780"/>
    <s v="CORDIS ITALY S.R.L. "/>
    <s v="11819500965"/>
    <x v="750"/>
    <n v="-402.6"/>
    <x v="17"/>
    <x v="17"/>
    <x v="0"/>
  </r>
  <r>
    <x v="0"/>
    <x v="0"/>
    <d v="2025-12-03T00:00:00"/>
    <s v="D-UORD4-2025-10561"/>
    <x v="780"/>
    <s v="CORDIS ITALY S.R.L. "/>
    <s v="11819500965"/>
    <x v="750"/>
    <n v="292.8"/>
    <x v="17"/>
    <x v="17"/>
    <x v="0"/>
  </r>
  <r>
    <x v="0"/>
    <x v="0"/>
    <d v="2025-12-03T00:00:00"/>
    <s v="D-UORD4-2025-10561"/>
    <x v="780"/>
    <s v="CORDIS ITALY S.R.L. "/>
    <s v="11819500965"/>
    <x v="750"/>
    <n v="305.61"/>
    <x v="17"/>
    <x v="17"/>
    <x v="0"/>
  </r>
  <r>
    <x v="0"/>
    <x v="0"/>
    <d v="2025-12-03T00:00:00"/>
    <s v="D-UORD4-2025-10561"/>
    <x v="780"/>
    <s v="CORDIS ITALY S.R.L. "/>
    <s v="11819500965"/>
    <x v="750"/>
    <n v="396.5"/>
    <x v="17"/>
    <x v="17"/>
    <x v="0"/>
  </r>
  <r>
    <x v="0"/>
    <x v="0"/>
    <d v="2025-12-03T00:00:00"/>
    <s v="D-UORD4-2025-10561"/>
    <x v="780"/>
    <s v="CORDIS ITALY S.R.L. "/>
    <s v="11819500965"/>
    <x v="750"/>
    <n v="305.61"/>
    <x v="17"/>
    <x v="17"/>
    <x v="0"/>
  </r>
  <r>
    <x v="0"/>
    <x v="0"/>
    <d v="2025-12-03T00:00:00"/>
    <s v="D-UORD4-2025-10561"/>
    <x v="780"/>
    <s v="CORDIS ITALY S.R.L. "/>
    <s v="11819500965"/>
    <x v="750"/>
    <n v="134.19999999999999"/>
    <x v="17"/>
    <x v="17"/>
    <x v="0"/>
  </r>
  <r>
    <x v="0"/>
    <x v="0"/>
    <d v="2025-12-03T00:00:00"/>
    <s v="D-UORD4-2025-10561"/>
    <x v="780"/>
    <s v="CORDIS ITALY S.R.L. "/>
    <s v="11819500965"/>
    <x v="750"/>
    <n v="48.8"/>
    <x v="17"/>
    <x v="17"/>
    <x v="0"/>
  </r>
  <r>
    <x v="0"/>
    <x v="0"/>
    <d v="2025-10-28T00:00:00"/>
    <s v="D-UORD4-2025-9647"/>
    <x v="780"/>
    <s v="CORDIS ITALY S.R.L. "/>
    <s v="11819500965"/>
    <x v="750"/>
    <n v="183.37"/>
    <x v="17"/>
    <x v="17"/>
    <x v="0"/>
  </r>
  <r>
    <x v="0"/>
    <x v="0"/>
    <d v="2025-10-28T00:00:00"/>
    <s v="D-UORD4-2025-9647"/>
    <x v="780"/>
    <s v="CORDIS ITALY S.R.L. "/>
    <s v="11819500965"/>
    <x v="750"/>
    <n v="67.099999999999994"/>
    <x v="17"/>
    <x v="17"/>
    <x v="0"/>
  </r>
  <r>
    <x v="0"/>
    <x v="0"/>
    <d v="2025-10-28T00:00:00"/>
    <s v="D-UORD4-2025-9647"/>
    <x v="780"/>
    <s v="CORDIS ITALY S.R.L. "/>
    <s v="11819500965"/>
    <x v="750"/>
    <n v="695.4"/>
    <x v="17"/>
    <x v="17"/>
    <x v="0"/>
  </r>
  <r>
    <x v="0"/>
    <x v="0"/>
    <d v="2025-10-03T00:00:00"/>
    <s v="D-UORD4-2025-8780"/>
    <x v="780"/>
    <s v="CORDIS ITALY S.R.L. "/>
    <s v="11819500965"/>
    <x v="750"/>
    <n v="292.8"/>
    <x v="17"/>
    <x v="17"/>
    <x v="0"/>
  </r>
  <r>
    <x v="0"/>
    <x v="0"/>
    <d v="2025-10-03T00:00:00"/>
    <s v="D-UORD4-2025-8780"/>
    <x v="780"/>
    <s v="CORDIS ITALY S.R.L. "/>
    <s v="11819500965"/>
    <x v="750"/>
    <n v="244.49"/>
    <x v="17"/>
    <x v="17"/>
    <x v="0"/>
  </r>
  <r>
    <x v="0"/>
    <x v="0"/>
    <d v="2025-10-03T00:00:00"/>
    <s v="D-UORD4-2025-8780"/>
    <x v="780"/>
    <s v="CORDIS ITALY S.R.L. "/>
    <s v="11819500965"/>
    <x v="750"/>
    <n v="390.4"/>
    <x v="17"/>
    <x v="17"/>
    <x v="0"/>
  </r>
  <r>
    <x v="0"/>
    <x v="0"/>
    <d v="2025-12-03T00:00:00"/>
    <s v="D-UORD4-2025-10631"/>
    <x v="781"/>
    <s v="DOC GENERICI S.R.L."/>
    <s v="11845960159"/>
    <x v="751"/>
    <n v="99.5"/>
    <x v="16"/>
    <x v="16"/>
    <x v="0"/>
  </r>
  <r>
    <x v="0"/>
    <x v="0"/>
    <d v="2025-10-03T00:00:00"/>
    <s v="D-UORD4-2025-8822"/>
    <x v="781"/>
    <s v="DOC GENERICI S.R.L."/>
    <s v="11845960159"/>
    <x v="751"/>
    <n v="153.12"/>
    <x v="16"/>
    <x v="16"/>
    <x v="0"/>
  </r>
  <r>
    <x v="0"/>
    <x v="0"/>
    <d v="2025-12-04T00:00:00"/>
    <s v="D-UORD4-2025-10970"/>
    <x v="782"/>
    <s v="NEUPHARMA S.R.L."/>
    <s v="11846301007"/>
    <x v="752"/>
    <n v="53.1"/>
    <x v="17"/>
    <x v="17"/>
    <x v="0"/>
  </r>
  <r>
    <x v="0"/>
    <x v="0"/>
    <d v="2025-12-04T00:00:00"/>
    <s v="D-UORD4-2025-10970"/>
    <x v="782"/>
    <s v="NEUPHARMA S.R.L."/>
    <s v="11846301007"/>
    <x v="752"/>
    <n v="242.55"/>
    <x v="16"/>
    <x v="16"/>
    <x v="0"/>
  </r>
  <r>
    <x v="0"/>
    <x v="0"/>
    <d v="2025-10-24T00:00:00"/>
    <s v="D-UORD4-2025-9530"/>
    <x v="782"/>
    <s v="NEUPHARMA S.R.L."/>
    <s v="11846301007"/>
    <x v="752"/>
    <n v="231"/>
    <x v="27"/>
    <x v="27"/>
    <x v="0"/>
  </r>
  <r>
    <x v="0"/>
    <x v="0"/>
    <d v="2025-10-24T00:00:00"/>
    <s v="D-UORD4-2025-9530"/>
    <x v="782"/>
    <s v="NEUPHARMA S.R.L."/>
    <s v="11846301007"/>
    <x v="752"/>
    <n v="1265.26"/>
    <x v="16"/>
    <x v="16"/>
    <x v="0"/>
  </r>
  <r>
    <x v="0"/>
    <x v="0"/>
    <d v="2025-10-24T00:00:00"/>
    <s v="D-UORD4-2025-9530"/>
    <x v="782"/>
    <s v="NEUPHARMA S.R.L."/>
    <s v="11846301007"/>
    <x v="752"/>
    <n v="274.37"/>
    <x v="17"/>
    <x v="17"/>
    <x v="0"/>
  </r>
  <r>
    <x v="0"/>
    <x v="0"/>
    <d v="2025-10-24T00:00:00"/>
    <s v="D-UORD4-2025-9530"/>
    <x v="782"/>
    <s v="NEUPHARMA S.R.L."/>
    <s v="11846301007"/>
    <x v="752"/>
    <n v="330"/>
    <x v="16"/>
    <x v="16"/>
    <x v="0"/>
  </r>
  <r>
    <x v="0"/>
    <x v="0"/>
    <d v="2025-10-24T00:00:00"/>
    <s v="D-UORD4-2025-9530"/>
    <x v="782"/>
    <s v="NEUPHARMA S.R.L."/>
    <s v="11846301007"/>
    <x v="752"/>
    <n v="823.68"/>
    <x v="17"/>
    <x v="17"/>
    <x v="0"/>
  </r>
  <r>
    <x v="0"/>
    <x v="0"/>
    <d v="2025-10-24T00:00:00"/>
    <s v="D-UORD4-2025-9530"/>
    <x v="782"/>
    <s v="NEUPHARMA S.R.L."/>
    <s v="11846301007"/>
    <x v="752"/>
    <n v="164.74"/>
    <x v="17"/>
    <x v="17"/>
    <x v="0"/>
  </r>
  <r>
    <x v="0"/>
    <x v="0"/>
    <d v="2025-10-24T00:00:00"/>
    <s v="D-UORD4-2025-9530"/>
    <x v="782"/>
    <s v="NEUPHARMA S.R.L."/>
    <s v="11846301007"/>
    <x v="752"/>
    <n v="51.58"/>
    <x v="20"/>
    <x v="20"/>
    <x v="0"/>
  </r>
  <r>
    <x v="0"/>
    <x v="0"/>
    <d v="2025-12-03T00:00:00"/>
    <s v="D-UORD4-2025-10568"/>
    <x v="783"/>
    <s v="DIEMME DISPOSITIVI MEDICI S.R.L."/>
    <s v="11873880154"/>
    <x v="753"/>
    <n v="1183.4000000000001"/>
    <x v="17"/>
    <x v="17"/>
    <x v="0"/>
  </r>
  <r>
    <x v="0"/>
    <x v="0"/>
    <d v="2025-12-03T00:00:00"/>
    <s v="D-UORD4-2025-10568"/>
    <x v="783"/>
    <s v="DIEMME DISPOSITIVI MEDICI S.R.L."/>
    <s v="11873880154"/>
    <x v="753"/>
    <n v="1183.4000000000001"/>
    <x v="17"/>
    <x v="17"/>
    <x v="0"/>
  </r>
  <r>
    <x v="0"/>
    <x v="0"/>
    <d v="2025-11-10T00:00:00"/>
    <s v="D-UORD4-2025-10212"/>
    <x v="783"/>
    <s v="DIEMME DISPOSITIVI MEDICI S.R.L."/>
    <s v="11873880154"/>
    <x v="753"/>
    <n v="43.92"/>
    <x v="17"/>
    <x v="17"/>
    <x v="0"/>
  </r>
  <r>
    <x v="0"/>
    <x v="0"/>
    <d v="2025-12-03T00:00:00"/>
    <s v="D-UORD4-2025-10568"/>
    <x v="783"/>
    <s v="DIEMME DISPOSITIVI MEDICI S.R.L."/>
    <s v="11873880154"/>
    <x v="753"/>
    <n v="946.72"/>
    <x v="17"/>
    <x v="17"/>
    <x v="0"/>
  </r>
  <r>
    <x v="0"/>
    <x v="0"/>
    <d v="2025-12-03T00:00:00"/>
    <s v="D-UORD4-2025-10568"/>
    <x v="783"/>
    <s v="DIEMME DISPOSITIVI MEDICI S.R.L."/>
    <s v="11873880154"/>
    <x v="753"/>
    <n v="26.35"/>
    <x v="17"/>
    <x v="17"/>
    <x v="0"/>
  </r>
  <r>
    <x v="0"/>
    <x v="0"/>
    <d v="2025-12-03T00:00:00"/>
    <s v="D-UORD4-2025-10568"/>
    <x v="783"/>
    <s v="DIEMME DISPOSITIVI MEDICI S.R.L."/>
    <s v="11873880154"/>
    <x v="753"/>
    <n v="1183.4000000000001"/>
    <x v="17"/>
    <x v="17"/>
    <x v="0"/>
  </r>
  <r>
    <x v="0"/>
    <x v="0"/>
    <d v="2025-11-07T00:00:00"/>
    <s v="D-UORD4-2025-10197"/>
    <x v="783"/>
    <s v="DIEMME DISPOSITIVI MEDICI S.R.L."/>
    <s v="11873880154"/>
    <x v="753"/>
    <n v="1183.4000000000001"/>
    <x v="17"/>
    <x v="17"/>
    <x v="0"/>
  </r>
  <r>
    <x v="0"/>
    <x v="0"/>
    <d v="2025-11-07T00:00:00"/>
    <s v="D-UORD4-2025-10197"/>
    <x v="783"/>
    <s v="DIEMME DISPOSITIVI MEDICI S.R.L."/>
    <s v="11873880154"/>
    <x v="753"/>
    <n v="1183.4000000000001"/>
    <x v="17"/>
    <x v="17"/>
    <x v="0"/>
  </r>
  <r>
    <x v="0"/>
    <x v="0"/>
    <d v="2025-11-07T00:00:00"/>
    <s v="D-UORD4-2025-10197"/>
    <x v="783"/>
    <s v="DIEMME DISPOSITIVI MEDICI S.R.L."/>
    <s v="11873880154"/>
    <x v="753"/>
    <n v="591.70000000000005"/>
    <x v="17"/>
    <x v="17"/>
    <x v="0"/>
  </r>
  <r>
    <x v="0"/>
    <x v="0"/>
    <d v="2025-11-07T00:00:00"/>
    <s v="D-UORD4-2025-10197"/>
    <x v="783"/>
    <s v="DIEMME DISPOSITIVI MEDICI S.R.L."/>
    <s v="11873880154"/>
    <x v="753"/>
    <n v="17.57"/>
    <x v="17"/>
    <x v="17"/>
    <x v="0"/>
  </r>
  <r>
    <x v="0"/>
    <x v="0"/>
    <d v="2025-12-04T00:00:00"/>
    <s v="D-UORD4-2025-10957"/>
    <x v="784"/>
    <s v="DM MEDICA SRL"/>
    <s v="12034190012"/>
    <x v="754"/>
    <n v="458.72"/>
    <x v="20"/>
    <x v="20"/>
    <x v="0"/>
  </r>
  <r>
    <x v="0"/>
    <x v="0"/>
    <d v="2025-10-24T00:00:00"/>
    <s v="D-UORD4-2025-9519"/>
    <x v="784"/>
    <s v="DM MEDICA SRL"/>
    <s v="12034190012"/>
    <x v="754"/>
    <n v="1608.45"/>
    <x v="17"/>
    <x v="17"/>
    <x v="0"/>
  </r>
  <r>
    <x v="0"/>
    <x v="0"/>
    <d v="2025-10-28T00:00:00"/>
    <s v="D-UORD4-2025-9695"/>
    <x v="785"/>
    <s v="INCYTE BIOSCIENCES ITALY S.R.L."/>
    <s v="12146481002"/>
    <x v="755"/>
    <n v="1116.8499999999999"/>
    <x v="16"/>
    <x v="16"/>
    <x v="0"/>
  </r>
  <r>
    <x v="0"/>
    <x v="0"/>
    <d v="2025-10-03T00:00:00"/>
    <s v="D-UORD4-2025-8692"/>
    <x v="785"/>
    <s v="INCYTE BIOSCIENCES ITALY S.R.L."/>
    <s v="12146481002"/>
    <x v="755"/>
    <n v="1489.14"/>
    <x v="16"/>
    <x v="16"/>
    <x v="0"/>
  </r>
  <r>
    <x v="0"/>
    <x v="0"/>
    <d v="2025-12-09T00:00:00"/>
    <s v="D-UORD4-2025-11212"/>
    <x v="786"/>
    <s v="BIOMEDICAL S.P.A."/>
    <s v="12235730152"/>
    <x v="756"/>
    <n v="2708.59"/>
    <x v="61"/>
    <x v="61"/>
    <x v="0"/>
  </r>
  <r>
    <x v="0"/>
    <x v="0"/>
    <d v="2025-12-04T00:00:00"/>
    <s v="D-UORD4-2025-10720"/>
    <x v="786"/>
    <s v="BIOMEDICAL S.P.A."/>
    <s v="12235730152"/>
    <x v="756"/>
    <n v="786.4"/>
    <x v="61"/>
    <x v="61"/>
    <x v="0"/>
  </r>
  <r>
    <x v="0"/>
    <x v="0"/>
    <d v="2025-10-28T00:00:00"/>
    <s v="D-UORD4-2025-9645"/>
    <x v="786"/>
    <s v="BIOMEDICAL S.P.A."/>
    <s v="12235730152"/>
    <x v="756"/>
    <n v="2426.12"/>
    <x v="61"/>
    <x v="61"/>
    <x v="0"/>
  </r>
  <r>
    <x v="0"/>
    <x v="0"/>
    <d v="2025-10-06T00:00:00"/>
    <s v="D-UORD4-2025-9154"/>
    <x v="786"/>
    <s v="BIOMEDICAL S.P.A."/>
    <s v="12235730152"/>
    <x v="756"/>
    <n v="3019.06"/>
    <x v="61"/>
    <x v="61"/>
    <x v="0"/>
  </r>
  <r>
    <x v="0"/>
    <x v="0"/>
    <d v="2025-11-03T00:00:00"/>
    <s v="D-UORD4-2025-9958"/>
    <x v="787"/>
    <s v="MEDLINE INTERNATIONAL ITALY S.R.L."/>
    <s v="05526631006"/>
    <x v="757"/>
    <n v="30.5"/>
    <x v="17"/>
    <x v="17"/>
    <x v="0"/>
  </r>
  <r>
    <x v="0"/>
    <x v="0"/>
    <d v="2025-11-03T00:00:00"/>
    <s v="D-UORD4-2025-9958"/>
    <x v="787"/>
    <s v="MEDLINE INTERNATIONAL ITALY S.R.L."/>
    <s v="05526631006"/>
    <x v="757"/>
    <n v="61"/>
    <x v="17"/>
    <x v="17"/>
    <x v="0"/>
  </r>
  <r>
    <x v="0"/>
    <x v="0"/>
    <d v="2025-11-03T00:00:00"/>
    <s v="D-UORD4-2025-9831"/>
    <x v="787"/>
    <s v="MEDLINE INTERNATIONAL ITALY S.R.L."/>
    <s v="05526631006"/>
    <x v="757"/>
    <n v="3172"/>
    <x v="17"/>
    <x v="17"/>
    <x v="0"/>
  </r>
  <r>
    <x v="0"/>
    <x v="0"/>
    <d v="2025-10-03T00:00:00"/>
    <s v="D-UORD4-2025-8846"/>
    <x v="787"/>
    <s v="MEDLINE INTERNATIONAL ITALY S.R.L."/>
    <s v="05526631006"/>
    <x v="757"/>
    <n v="79.42"/>
    <x v="17"/>
    <x v="17"/>
    <x v="0"/>
  </r>
  <r>
    <x v="0"/>
    <x v="0"/>
    <d v="2025-10-03T00:00:00"/>
    <s v="D-UORD4-2025-8846"/>
    <x v="787"/>
    <s v="MEDLINE INTERNATIONAL ITALY S.R.L."/>
    <s v="05526631006"/>
    <x v="757"/>
    <n v="857.05"/>
    <x v="17"/>
    <x v="17"/>
    <x v="0"/>
  </r>
  <r>
    <x v="0"/>
    <x v="0"/>
    <d v="2025-10-03T00:00:00"/>
    <s v="D-UORD4-2025-8846"/>
    <x v="787"/>
    <s v="MEDLINE INTERNATIONAL ITALY S.R.L."/>
    <s v="05526631006"/>
    <x v="757"/>
    <n v="3172"/>
    <x v="17"/>
    <x v="17"/>
    <x v="0"/>
  </r>
  <r>
    <x v="0"/>
    <x v="0"/>
    <d v="2025-10-03T00:00:00"/>
    <s v="D-UORD4-2025-8846"/>
    <x v="787"/>
    <s v="MEDLINE INTERNATIONAL ITALY S.R.L."/>
    <s v="05526631006"/>
    <x v="757"/>
    <n v="135.97999999999999"/>
    <x v="17"/>
    <x v="17"/>
    <x v="0"/>
  </r>
  <r>
    <x v="0"/>
    <x v="0"/>
    <d v="2025-11-07T00:00:00"/>
    <s v="D-UORD4-2025-10192"/>
    <x v="788"/>
    <s v="NEO FARMA 20 S.R.L. (GE 145 - 276) (IM 665) "/>
    <s v="12283700966"/>
    <x v="758"/>
    <n v="2660.67"/>
    <x v="34"/>
    <x v="34"/>
    <x v="0"/>
  </r>
  <r>
    <x v="0"/>
    <x v="0"/>
    <d v="2025-11-07T00:00:00"/>
    <s v="D-UORD4-2025-10192"/>
    <x v="788"/>
    <s v="NEO FARMA 20 S.R.L. (GE 145 - 276) (IM 665) "/>
    <s v="12283700966"/>
    <x v="758"/>
    <n v="2626.56"/>
    <x v="34"/>
    <x v="34"/>
    <x v="0"/>
  </r>
  <r>
    <x v="0"/>
    <x v="0"/>
    <d v="2025-11-07T00:00:00"/>
    <s v="D-UORD4-2025-10192"/>
    <x v="788"/>
    <s v="NEO FARMA 20 S.R.L. (GE 145 - 276) (IM 665) "/>
    <s v="12283700966"/>
    <x v="758"/>
    <n v="-1005.89"/>
    <x v="34"/>
    <x v="34"/>
    <x v="0"/>
  </r>
  <r>
    <x v="0"/>
    <x v="0"/>
    <d v="2025-12-04T00:00:00"/>
    <s v="D-UORD4-2025-10946"/>
    <x v="789"/>
    <s v="TEMPORARY S.P.A."/>
    <s v="12288660157"/>
    <x v="759"/>
    <n v="2"/>
    <x v="41"/>
    <x v="41"/>
    <x v="0"/>
  </r>
  <r>
    <x v="0"/>
    <x v="0"/>
    <d v="2025-12-04T00:00:00"/>
    <s v="D-UORD4-2025-10946"/>
    <x v="789"/>
    <s v="TEMPORARY S.P.A."/>
    <s v="12288660157"/>
    <x v="759"/>
    <n v="5184.49"/>
    <x v="41"/>
    <x v="41"/>
    <x v="0"/>
  </r>
  <r>
    <x v="0"/>
    <x v="0"/>
    <d v="2025-12-04T00:00:00"/>
    <s v="D-UORD4-2025-10946"/>
    <x v="789"/>
    <s v="TEMPORARY S.P.A."/>
    <s v="12288660157"/>
    <x v="759"/>
    <n v="0.06"/>
    <x v="41"/>
    <x v="41"/>
    <x v="0"/>
  </r>
  <r>
    <x v="0"/>
    <x v="0"/>
    <d v="2025-12-04T00:00:00"/>
    <s v="D-UORD4-2025-10946"/>
    <x v="789"/>
    <s v="TEMPORARY S.P.A."/>
    <s v="12288660157"/>
    <x v="759"/>
    <n v="0.05"/>
    <x v="57"/>
    <x v="57"/>
    <x v="0"/>
  </r>
  <r>
    <x v="0"/>
    <x v="0"/>
    <d v="2025-12-04T00:00:00"/>
    <s v="D-UORD4-2025-10946"/>
    <x v="789"/>
    <s v="TEMPORARY S.P.A."/>
    <s v="12288660157"/>
    <x v="759"/>
    <n v="2"/>
    <x v="57"/>
    <x v="57"/>
    <x v="0"/>
  </r>
  <r>
    <x v="0"/>
    <x v="0"/>
    <d v="2025-12-04T00:00:00"/>
    <s v="D-UORD4-2025-10946"/>
    <x v="789"/>
    <s v="TEMPORARY S.P.A."/>
    <s v="12288660157"/>
    <x v="759"/>
    <n v="1553.99"/>
    <x v="57"/>
    <x v="57"/>
    <x v="0"/>
  </r>
  <r>
    <x v="0"/>
    <x v="0"/>
    <d v="2025-12-04T00:00:00"/>
    <s v="D-UORD4-2025-10946"/>
    <x v="789"/>
    <s v="TEMPORARY S.P.A."/>
    <s v="12288660157"/>
    <x v="759"/>
    <n v="2"/>
    <x v="41"/>
    <x v="41"/>
    <x v="0"/>
  </r>
  <r>
    <x v="0"/>
    <x v="0"/>
    <d v="2025-12-04T00:00:00"/>
    <s v="D-UORD4-2025-10946"/>
    <x v="789"/>
    <s v="TEMPORARY S.P.A."/>
    <s v="12288660157"/>
    <x v="759"/>
    <n v="4245.6400000000003"/>
    <x v="41"/>
    <x v="41"/>
    <x v="0"/>
  </r>
  <r>
    <x v="0"/>
    <x v="0"/>
    <d v="2025-12-04T00:00:00"/>
    <s v="D-UORD4-2025-10946"/>
    <x v="789"/>
    <s v="TEMPORARY S.P.A."/>
    <s v="12288660157"/>
    <x v="759"/>
    <n v="0.05"/>
    <x v="41"/>
    <x v="41"/>
    <x v="0"/>
  </r>
  <r>
    <x v="0"/>
    <x v="0"/>
    <d v="2025-10-06T00:00:00"/>
    <s v="D-UORD4-2025-9076"/>
    <x v="789"/>
    <s v="TEMPORARY S.P.A."/>
    <s v="12288660157"/>
    <x v="759"/>
    <n v="0.05"/>
    <x v="57"/>
    <x v="57"/>
    <x v="0"/>
  </r>
  <r>
    <x v="0"/>
    <x v="0"/>
    <d v="2025-10-06T00:00:00"/>
    <s v="D-UORD4-2025-9076"/>
    <x v="789"/>
    <s v="TEMPORARY S.P.A."/>
    <s v="12288660157"/>
    <x v="759"/>
    <n v="2"/>
    <x v="57"/>
    <x v="57"/>
    <x v="0"/>
  </r>
  <r>
    <x v="0"/>
    <x v="0"/>
    <d v="2025-10-06T00:00:00"/>
    <s v="D-UORD4-2025-9076"/>
    <x v="789"/>
    <s v="TEMPORARY S.P.A."/>
    <s v="12288660157"/>
    <x v="759"/>
    <n v="3814.9"/>
    <x v="57"/>
    <x v="57"/>
    <x v="0"/>
  </r>
  <r>
    <x v="0"/>
    <x v="0"/>
    <d v="2025-10-06T00:00:00"/>
    <s v="D-UORD4-2025-9076"/>
    <x v="789"/>
    <s v="TEMPORARY S.P.A."/>
    <s v="12288660157"/>
    <x v="759"/>
    <n v="0.1"/>
    <x v="57"/>
    <x v="57"/>
    <x v="0"/>
  </r>
  <r>
    <x v="0"/>
    <x v="0"/>
    <d v="2025-10-06T00:00:00"/>
    <s v="D-UORD4-2025-9076"/>
    <x v="789"/>
    <s v="TEMPORARY S.P.A."/>
    <s v="12288660157"/>
    <x v="759"/>
    <n v="2"/>
    <x v="57"/>
    <x v="57"/>
    <x v="0"/>
  </r>
  <r>
    <x v="0"/>
    <x v="0"/>
    <d v="2025-10-06T00:00:00"/>
    <s v="D-UORD4-2025-9076"/>
    <x v="789"/>
    <s v="TEMPORARY S.P.A."/>
    <s v="12288660157"/>
    <x v="759"/>
    <n v="5027.3599999999997"/>
    <x v="57"/>
    <x v="57"/>
    <x v="0"/>
  </r>
  <r>
    <x v="0"/>
    <x v="0"/>
    <d v="2025-10-06T00:00:00"/>
    <s v="D-UORD4-2025-9076"/>
    <x v="789"/>
    <s v="TEMPORARY S.P.A."/>
    <s v="12288660157"/>
    <x v="759"/>
    <n v="2"/>
    <x v="41"/>
    <x v="41"/>
    <x v="0"/>
  </r>
  <r>
    <x v="0"/>
    <x v="0"/>
    <d v="2025-10-06T00:00:00"/>
    <s v="D-UORD4-2025-9076"/>
    <x v="789"/>
    <s v="TEMPORARY S.P.A."/>
    <s v="12288660157"/>
    <x v="759"/>
    <n v="2699.9"/>
    <x v="41"/>
    <x v="41"/>
    <x v="0"/>
  </r>
  <r>
    <x v="0"/>
    <x v="0"/>
    <d v="2025-10-06T00:00:00"/>
    <s v="D-UORD4-2025-9076"/>
    <x v="789"/>
    <s v="TEMPORARY S.P.A."/>
    <s v="12288660157"/>
    <x v="759"/>
    <n v="0.04"/>
    <x v="41"/>
    <x v="41"/>
    <x v="0"/>
  </r>
  <r>
    <x v="0"/>
    <x v="0"/>
    <d v="2025-10-06T00:00:00"/>
    <s v="D-UORD4-2025-9076"/>
    <x v="789"/>
    <s v="TEMPORARY S.P.A."/>
    <s v="12288660157"/>
    <x v="759"/>
    <n v="0.01"/>
    <x v="57"/>
    <x v="57"/>
    <x v="0"/>
  </r>
  <r>
    <x v="0"/>
    <x v="0"/>
    <d v="2025-10-06T00:00:00"/>
    <s v="D-UORD4-2025-9076"/>
    <x v="789"/>
    <s v="TEMPORARY S.P.A."/>
    <s v="12288660157"/>
    <x v="759"/>
    <n v="2"/>
    <x v="57"/>
    <x v="57"/>
    <x v="0"/>
  </r>
  <r>
    <x v="0"/>
    <x v="0"/>
    <d v="2025-10-06T00:00:00"/>
    <s v="D-UORD4-2025-9076"/>
    <x v="789"/>
    <s v="TEMPORARY S.P.A."/>
    <s v="12288660157"/>
    <x v="759"/>
    <n v="789.14"/>
    <x v="57"/>
    <x v="57"/>
    <x v="0"/>
  </r>
  <r>
    <x v="0"/>
    <x v="0"/>
    <d v="2025-12-04T00:00:00"/>
    <s v="D-UORD4-2025-10938"/>
    <x v="790"/>
    <s v="MÖLNLYCKE HEALTH CARE S.R.L."/>
    <s v="02426070120"/>
    <x v="760"/>
    <n v="549"/>
    <x v="17"/>
    <x v="17"/>
    <x v="0"/>
  </r>
  <r>
    <x v="0"/>
    <x v="0"/>
    <d v="2025-12-04T00:00:00"/>
    <s v="D-UORD4-2025-10938"/>
    <x v="790"/>
    <s v="MÖLNLYCKE HEALTH CARE S.R.L."/>
    <s v="02426070120"/>
    <x v="760"/>
    <n v="1616.5"/>
    <x v="17"/>
    <x v="17"/>
    <x v="0"/>
  </r>
  <r>
    <x v="0"/>
    <x v="0"/>
    <d v="2025-12-04T00:00:00"/>
    <s v="D-UORD4-2025-10938"/>
    <x v="790"/>
    <s v="MÖLNLYCKE HEALTH CARE S.R.L."/>
    <s v="02426070120"/>
    <x v="760"/>
    <n v="439.2"/>
    <x v="17"/>
    <x v="17"/>
    <x v="0"/>
  </r>
  <r>
    <x v="0"/>
    <x v="0"/>
    <d v="2025-12-04T00:00:00"/>
    <s v="D-UORD4-2025-10938"/>
    <x v="790"/>
    <s v="MÖLNLYCKE HEALTH CARE S.R.L."/>
    <s v="02426070120"/>
    <x v="760"/>
    <n v="796.05"/>
    <x v="17"/>
    <x v="17"/>
    <x v="0"/>
  </r>
  <r>
    <x v="0"/>
    <x v="0"/>
    <d v="2025-12-04T00:00:00"/>
    <s v="D-UORD4-2025-10938"/>
    <x v="790"/>
    <s v="MÖLNLYCKE HEALTH CARE S.R.L."/>
    <s v="02426070120"/>
    <x v="760"/>
    <n v="4636"/>
    <x v="17"/>
    <x v="17"/>
    <x v="0"/>
  </r>
  <r>
    <x v="0"/>
    <x v="0"/>
    <d v="2025-12-04T00:00:00"/>
    <s v="D-UORD4-2025-10938"/>
    <x v="790"/>
    <s v="MÖLNLYCKE HEALTH CARE S.R.L."/>
    <s v="02426070120"/>
    <x v="760"/>
    <n v="329.4"/>
    <x v="17"/>
    <x v="17"/>
    <x v="0"/>
  </r>
  <r>
    <x v="0"/>
    <x v="0"/>
    <d v="2025-11-06T00:00:00"/>
    <s v="D-UORD4-2025-10113"/>
    <x v="790"/>
    <s v="MÖLNLYCKE HEALTH CARE S.R.L."/>
    <s v="02426070120"/>
    <x v="760"/>
    <n v="164.7"/>
    <x v="17"/>
    <x v="17"/>
    <x v="0"/>
  </r>
  <r>
    <x v="0"/>
    <x v="0"/>
    <d v="2025-11-06T00:00:00"/>
    <s v="D-UORD4-2025-10113"/>
    <x v="790"/>
    <s v="MÖLNLYCKE HEALTH CARE S.R.L."/>
    <s v="02426070120"/>
    <x v="760"/>
    <n v="337.94"/>
    <x v="17"/>
    <x v="17"/>
    <x v="0"/>
  </r>
  <r>
    <x v="0"/>
    <x v="0"/>
    <d v="2025-11-06T00:00:00"/>
    <s v="D-UORD4-2025-10113"/>
    <x v="790"/>
    <s v="MÖLNLYCKE HEALTH CARE S.R.L."/>
    <s v="02426070120"/>
    <x v="760"/>
    <n v="549"/>
    <x v="17"/>
    <x v="17"/>
    <x v="0"/>
  </r>
  <r>
    <x v="0"/>
    <x v="0"/>
    <d v="2025-11-06T00:00:00"/>
    <s v="D-UORD4-2025-10113"/>
    <x v="790"/>
    <s v="MÖLNLYCKE HEALTH CARE S.R.L."/>
    <s v="02426070120"/>
    <x v="760"/>
    <n v="549"/>
    <x v="17"/>
    <x v="17"/>
    <x v="0"/>
  </r>
  <r>
    <x v="0"/>
    <x v="0"/>
    <d v="2025-11-06T00:00:00"/>
    <s v="D-UORD4-2025-10113"/>
    <x v="790"/>
    <s v="MÖLNLYCKE HEALTH CARE S.R.L."/>
    <s v="02426070120"/>
    <x v="760"/>
    <n v="409.92"/>
    <x v="17"/>
    <x v="17"/>
    <x v="0"/>
  </r>
  <r>
    <x v="0"/>
    <x v="0"/>
    <d v="2025-11-06T00:00:00"/>
    <s v="D-UORD4-2025-10113"/>
    <x v="790"/>
    <s v="MÖLNLYCKE HEALTH CARE S.R.L."/>
    <s v="02426070120"/>
    <x v="760"/>
    <n v="4636"/>
    <x v="17"/>
    <x v="17"/>
    <x v="0"/>
  </r>
  <r>
    <x v="0"/>
    <x v="0"/>
    <d v="2025-11-06T00:00:00"/>
    <s v="D-UORD4-2025-10113"/>
    <x v="790"/>
    <s v="MÖLNLYCKE HEALTH CARE S.R.L."/>
    <s v="02426070120"/>
    <x v="760"/>
    <n v="1332.09"/>
    <x v="17"/>
    <x v="17"/>
    <x v="0"/>
  </r>
  <r>
    <x v="0"/>
    <x v="0"/>
    <d v="2025-11-06T00:00:00"/>
    <s v="D-UORD4-2025-10113"/>
    <x v="790"/>
    <s v="MÖLNLYCKE HEALTH CARE S.R.L."/>
    <s v="02426070120"/>
    <x v="760"/>
    <n v="610"/>
    <x v="17"/>
    <x v="17"/>
    <x v="0"/>
  </r>
  <r>
    <x v="0"/>
    <x v="0"/>
    <d v="2025-11-06T00:00:00"/>
    <s v="D-UORD4-2025-10113"/>
    <x v="790"/>
    <s v="MÖLNLYCKE HEALTH CARE S.R.L."/>
    <s v="02426070120"/>
    <x v="760"/>
    <n v="683.2"/>
    <x v="17"/>
    <x v="17"/>
    <x v="0"/>
  </r>
  <r>
    <x v="0"/>
    <x v="0"/>
    <d v="2025-10-21T00:00:00"/>
    <s v="D-UORD4-2025-9362"/>
    <x v="790"/>
    <s v="MÖLNLYCKE HEALTH CARE S.R.L."/>
    <s v="02426070120"/>
    <x v="760"/>
    <n v="164.7"/>
    <x v="17"/>
    <x v="17"/>
    <x v="0"/>
  </r>
  <r>
    <x v="0"/>
    <x v="0"/>
    <d v="2025-11-06T00:00:00"/>
    <s v="D-UORD4-2025-10113"/>
    <x v="790"/>
    <s v="MÖLNLYCKE HEALTH CARE S.R.L."/>
    <s v="02426070120"/>
    <x v="760"/>
    <n v="1616.5"/>
    <x v="17"/>
    <x v="17"/>
    <x v="0"/>
  </r>
  <r>
    <x v="0"/>
    <x v="0"/>
    <d v="2025-11-06T00:00:00"/>
    <s v="D-UORD4-2025-10113"/>
    <x v="790"/>
    <s v="MÖLNLYCKE HEALTH CARE S.R.L."/>
    <s v="02426070120"/>
    <x v="760"/>
    <n v="512.4"/>
    <x v="17"/>
    <x v="17"/>
    <x v="0"/>
  </r>
  <r>
    <x v="0"/>
    <x v="0"/>
    <d v="2025-11-06T00:00:00"/>
    <s v="D-UORD4-2025-10113"/>
    <x v="790"/>
    <s v="MÖLNLYCKE HEALTH CARE S.R.L."/>
    <s v="02426070120"/>
    <x v="760"/>
    <n v="164.7"/>
    <x v="17"/>
    <x v="17"/>
    <x v="0"/>
  </r>
  <r>
    <x v="0"/>
    <x v="0"/>
    <d v="2025-11-06T00:00:00"/>
    <s v="D-UORD4-2025-10113"/>
    <x v="790"/>
    <s v="MÖLNLYCKE HEALTH CARE S.R.L."/>
    <s v="02426070120"/>
    <x v="760"/>
    <n v="164.7"/>
    <x v="17"/>
    <x v="17"/>
    <x v="0"/>
  </r>
  <r>
    <x v="0"/>
    <x v="0"/>
    <d v="2025-11-06T00:00:00"/>
    <s v="D-UORD4-2025-10113"/>
    <x v="790"/>
    <s v="MÖLNLYCKE HEALTH CARE S.R.L."/>
    <s v="02426070120"/>
    <x v="760"/>
    <n v="144.94"/>
    <x v="17"/>
    <x v="17"/>
    <x v="0"/>
  </r>
  <r>
    <x v="0"/>
    <x v="0"/>
    <d v="2025-11-06T00:00:00"/>
    <s v="D-UORD4-2025-10113"/>
    <x v="790"/>
    <s v="MÖLNLYCKE HEALTH CARE S.R.L."/>
    <s v="02426070120"/>
    <x v="760"/>
    <n v="549"/>
    <x v="17"/>
    <x v="17"/>
    <x v="0"/>
  </r>
  <r>
    <x v="0"/>
    <x v="0"/>
    <d v="2025-10-03T00:00:00"/>
    <s v="D-UORD4-2025-8878"/>
    <x v="790"/>
    <s v="MÖLNLYCKE HEALTH CARE S.R.L."/>
    <s v="02426070120"/>
    <x v="760"/>
    <n v="247.05"/>
    <x v="17"/>
    <x v="17"/>
    <x v="0"/>
  </r>
  <r>
    <x v="0"/>
    <x v="0"/>
    <d v="2025-10-03T00:00:00"/>
    <s v="D-UORD4-2025-8878"/>
    <x v="790"/>
    <s v="MÖLNLYCKE HEALTH CARE S.R.L."/>
    <s v="02426070120"/>
    <x v="760"/>
    <n v="3294"/>
    <x v="17"/>
    <x v="17"/>
    <x v="0"/>
  </r>
  <r>
    <x v="0"/>
    <x v="0"/>
    <d v="2025-10-03T00:00:00"/>
    <s v="D-UORD4-2025-8878"/>
    <x v="790"/>
    <s v="MÖLNLYCKE HEALTH CARE S.R.L."/>
    <s v="02426070120"/>
    <x v="760"/>
    <n v="549"/>
    <x v="17"/>
    <x v="17"/>
    <x v="0"/>
  </r>
  <r>
    <x v="0"/>
    <x v="0"/>
    <d v="2025-10-03T00:00:00"/>
    <s v="D-UORD4-2025-8878"/>
    <x v="790"/>
    <s v="MÖLNLYCKE HEALTH CARE S.R.L."/>
    <s v="02426070120"/>
    <x v="760"/>
    <n v="164.7"/>
    <x v="17"/>
    <x v="17"/>
    <x v="0"/>
  </r>
  <r>
    <x v="0"/>
    <x v="0"/>
    <d v="2025-10-03T00:00:00"/>
    <s v="D-UORD4-2025-8878"/>
    <x v="790"/>
    <s v="MÖLNLYCKE HEALTH CARE S.R.L."/>
    <s v="02426070120"/>
    <x v="760"/>
    <n v="3477"/>
    <x v="17"/>
    <x v="17"/>
    <x v="0"/>
  </r>
  <r>
    <x v="0"/>
    <x v="0"/>
    <d v="2025-10-03T00:00:00"/>
    <s v="D-UORD4-2025-8878"/>
    <x v="790"/>
    <s v="MÖLNLYCKE HEALTH CARE S.R.L."/>
    <s v="02426070120"/>
    <x v="760"/>
    <n v="247.05"/>
    <x v="17"/>
    <x v="17"/>
    <x v="0"/>
  </r>
  <r>
    <x v="0"/>
    <x v="0"/>
    <d v="2025-10-03T00:00:00"/>
    <s v="D-UORD4-2025-8878"/>
    <x v="790"/>
    <s v="MÖLNLYCKE HEALTH CARE S.R.L."/>
    <s v="02426070120"/>
    <x v="760"/>
    <n v="549"/>
    <x v="17"/>
    <x v="17"/>
    <x v="0"/>
  </r>
  <r>
    <x v="0"/>
    <x v="0"/>
    <d v="2025-11-07T00:00:00"/>
    <s v="D-UORD4-2025-10194"/>
    <x v="791"/>
    <s v="HYNNOVA SRL SOCIETA BENEFIT"/>
    <s v="12394190016"/>
    <x v="761"/>
    <n v="16266.26"/>
    <x v="1"/>
    <x v="1"/>
    <x v="0"/>
  </r>
  <r>
    <x v="0"/>
    <x v="0"/>
    <d v="2025-11-06T00:00:00"/>
    <s v="D-UORD4-2025-10156"/>
    <x v="792"/>
    <s v="HOLOGIC ITALIA S.R.L."/>
    <s v="12400990151"/>
    <x v="762"/>
    <n v="8219.75"/>
    <x v="24"/>
    <x v="24"/>
    <x v="0"/>
  </r>
  <r>
    <x v="0"/>
    <x v="0"/>
    <d v="2025-12-03T00:00:00"/>
    <s v="D-UORD4-2025-10618"/>
    <x v="792"/>
    <s v="HOLOGIC ITALIA S.R.L."/>
    <s v="12400990151"/>
    <x v="762"/>
    <n v="2135"/>
    <x v="17"/>
    <x v="17"/>
    <x v="0"/>
  </r>
  <r>
    <x v="0"/>
    <x v="0"/>
    <d v="2025-11-06T00:00:00"/>
    <s v="D-UORD4-2025-10156"/>
    <x v="792"/>
    <s v="HOLOGIC ITALIA S.R.L."/>
    <s v="12400990151"/>
    <x v="762"/>
    <n v="10894.6"/>
    <x v="17"/>
    <x v="17"/>
    <x v="0"/>
  </r>
  <r>
    <x v="0"/>
    <x v="0"/>
    <d v="2025-12-03T00:00:00"/>
    <s v="D-UORD4-2025-10618"/>
    <x v="792"/>
    <s v="HOLOGIC ITALIA S.R.L."/>
    <s v="12400990151"/>
    <x v="762"/>
    <n v="117.12"/>
    <x v="20"/>
    <x v="20"/>
    <x v="0"/>
  </r>
  <r>
    <x v="0"/>
    <x v="0"/>
    <d v="2025-12-03T00:00:00"/>
    <s v="D-UORD4-2025-10618"/>
    <x v="792"/>
    <s v="HOLOGIC ITALIA S.R.L."/>
    <s v="12400990151"/>
    <x v="762"/>
    <n v="1866.6"/>
    <x v="17"/>
    <x v="17"/>
    <x v="0"/>
  </r>
  <r>
    <x v="0"/>
    <x v="0"/>
    <d v="2025-11-06T00:00:00"/>
    <s v="D-UORD4-2025-10156"/>
    <x v="792"/>
    <s v="HOLOGIC ITALIA S.R.L."/>
    <s v="12400990151"/>
    <x v="762"/>
    <n v="195.2"/>
    <x v="17"/>
    <x v="17"/>
    <x v="0"/>
  </r>
  <r>
    <x v="0"/>
    <x v="0"/>
    <d v="2025-11-06T00:00:00"/>
    <s v="D-UORD4-2025-10156"/>
    <x v="792"/>
    <s v="HOLOGIC ITALIA S.R.L."/>
    <s v="12400990151"/>
    <x v="762"/>
    <n v="1464"/>
    <x v="33"/>
    <x v="33"/>
    <x v="0"/>
  </r>
  <r>
    <x v="0"/>
    <x v="0"/>
    <d v="2025-11-06T00:00:00"/>
    <s v="D-UORD4-2025-10156"/>
    <x v="792"/>
    <s v="HOLOGIC ITALIA S.R.L."/>
    <s v="12400990151"/>
    <x v="762"/>
    <n v="549"/>
    <x v="33"/>
    <x v="33"/>
    <x v="0"/>
  </r>
  <r>
    <x v="0"/>
    <x v="0"/>
    <d v="2025-11-06T00:00:00"/>
    <s v="D-UORD4-2025-10156"/>
    <x v="792"/>
    <s v="HOLOGIC ITALIA S.R.L."/>
    <s v="12400990151"/>
    <x v="762"/>
    <n v="305"/>
    <x v="17"/>
    <x v="17"/>
    <x v="0"/>
  </r>
  <r>
    <x v="0"/>
    <x v="0"/>
    <d v="2025-11-06T00:00:00"/>
    <s v="D-UORD4-2025-10156"/>
    <x v="792"/>
    <s v="HOLOGIC ITALIA S.R.L."/>
    <s v="12400990151"/>
    <x v="762"/>
    <n v="117.12"/>
    <x v="20"/>
    <x v="20"/>
    <x v="0"/>
  </r>
  <r>
    <x v="0"/>
    <x v="0"/>
    <d v="2025-10-06T00:00:00"/>
    <s v="D-UORD4-2025-9106"/>
    <x v="792"/>
    <s v="HOLOGIC ITALIA S.R.L."/>
    <s v="12400990151"/>
    <x v="762"/>
    <n v="1464"/>
    <x v="33"/>
    <x v="33"/>
    <x v="0"/>
  </r>
  <r>
    <x v="0"/>
    <x v="0"/>
    <d v="2025-10-06T00:00:00"/>
    <s v="D-UORD4-2025-9106"/>
    <x v="792"/>
    <s v="HOLOGIC ITALIA S.R.L."/>
    <s v="12400990151"/>
    <x v="762"/>
    <n v="549"/>
    <x v="33"/>
    <x v="33"/>
    <x v="0"/>
  </r>
  <r>
    <x v="0"/>
    <x v="0"/>
    <d v="2025-10-06T00:00:00"/>
    <s v="D-UORD4-2025-9106"/>
    <x v="792"/>
    <s v="HOLOGIC ITALIA S.R.L."/>
    <s v="12400990151"/>
    <x v="762"/>
    <n v="1464"/>
    <x v="33"/>
    <x v="33"/>
    <x v="0"/>
  </r>
  <r>
    <x v="0"/>
    <x v="0"/>
    <d v="2025-10-06T00:00:00"/>
    <s v="D-UORD4-2025-9106"/>
    <x v="792"/>
    <s v="HOLOGIC ITALIA S.R.L."/>
    <s v="12400990151"/>
    <x v="762"/>
    <n v="549"/>
    <x v="33"/>
    <x v="33"/>
    <x v="0"/>
  </r>
  <r>
    <x v="0"/>
    <x v="0"/>
    <d v="2025-10-06T00:00:00"/>
    <s v="D-UORD4-2025-9106"/>
    <x v="792"/>
    <s v="HOLOGIC ITALIA S.R.L."/>
    <s v="12400990151"/>
    <x v="762"/>
    <n v="2537.6"/>
    <x v="17"/>
    <x v="17"/>
    <x v="0"/>
  </r>
  <r>
    <x v="0"/>
    <x v="0"/>
    <d v="2025-10-06T00:00:00"/>
    <s v="D-UORD4-2025-9106"/>
    <x v="792"/>
    <s v="HOLOGIC ITALIA S.R.L."/>
    <s v="12400990151"/>
    <x v="762"/>
    <n v="3586.8"/>
    <x v="17"/>
    <x v="17"/>
    <x v="0"/>
  </r>
  <r>
    <x v="0"/>
    <x v="0"/>
    <d v="2025-10-06T00:00:00"/>
    <s v="D-UORD4-2025-9106"/>
    <x v="792"/>
    <s v="HOLOGIC ITALIA S.R.L."/>
    <s v="12400990151"/>
    <x v="762"/>
    <n v="366"/>
    <x v="17"/>
    <x v="17"/>
    <x v="0"/>
  </r>
  <r>
    <x v="0"/>
    <x v="0"/>
    <d v="2025-12-04T00:00:00"/>
    <s v="D-UORD4-2025-10958"/>
    <x v="793"/>
    <s v="EG SPA"/>
    <s v="12432150154"/>
    <x v="763"/>
    <n v="224.26"/>
    <x v="16"/>
    <x v="16"/>
    <x v="0"/>
  </r>
  <r>
    <x v="0"/>
    <x v="0"/>
    <d v="2025-12-04T00:00:00"/>
    <s v="D-UORD4-2025-10958"/>
    <x v="793"/>
    <s v="EG SPA"/>
    <s v="12432150154"/>
    <x v="763"/>
    <n v="227.04"/>
    <x v="16"/>
    <x v="16"/>
    <x v="0"/>
  </r>
  <r>
    <x v="0"/>
    <x v="0"/>
    <d v="2025-12-04T00:00:00"/>
    <s v="D-UORD4-2025-10958"/>
    <x v="793"/>
    <s v="EG SPA"/>
    <s v="12432150154"/>
    <x v="763"/>
    <n v="41.8"/>
    <x v="16"/>
    <x v="16"/>
    <x v="0"/>
  </r>
  <r>
    <x v="0"/>
    <x v="0"/>
    <d v="2025-12-04T00:00:00"/>
    <s v="D-UORD4-2025-10958"/>
    <x v="793"/>
    <s v="EG SPA"/>
    <s v="12432150154"/>
    <x v="763"/>
    <n v="67.760000000000005"/>
    <x v="16"/>
    <x v="16"/>
    <x v="0"/>
  </r>
  <r>
    <x v="0"/>
    <x v="0"/>
    <d v="2025-12-04T00:00:00"/>
    <s v="D-UORD4-2025-10958"/>
    <x v="793"/>
    <s v="EG SPA"/>
    <s v="12432150154"/>
    <x v="763"/>
    <n v="183.89"/>
    <x v="16"/>
    <x v="16"/>
    <x v="0"/>
  </r>
  <r>
    <x v="0"/>
    <x v="0"/>
    <d v="2025-12-04T00:00:00"/>
    <s v="D-UORD4-2025-10958"/>
    <x v="793"/>
    <s v="EG SPA"/>
    <s v="12432150154"/>
    <x v="763"/>
    <n v="7590"/>
    <x v="16"/>
    <x v="16"/>
    <x v="0"/>
  </r>
  <r>
    <x v="0"/>
    <x v="0"/>
    <d v="2025-12-04T00:00:00"/>
    <s v="D-UORD4-2025-10958"/>
    <x v="793"/>
    <s v="EG SPA"/>
    <s v="12432150154"/>
    <x v="763"/>
    <n v="115.49"/>
    <x v="16"/>
    <x v="16"/>
    <x v="0"/>
  </r>
  <r>
    <x v="0"/>
    <x v="0"/>
    <d v="2025-12-04T00:00:00"/>
    <s v="D-UORD4-2025-10958"/>
    <x v="793"/>
    <s v="EG SPA"/>
    <s v="12432150154"/>
    <x v="763"/>
    <n v="110.86"/>
    <x v="16"/>
    <x v="16"/>
    <x v="0"/>
  </r>
  <r>
    <x v="0"/>
    <x v="0"/>
    <d v="2025-12-04T00:00:00"/>
    <s v="D-UORD4-2025-10958"/>
    <x v="793"/>
    <s v="EG SPA"/>
    <s v="12432150154"/>
    <x v="763"/>
    <n v="183.89"/>
    <x v="16"/>
    <x v="16"/>
    <x v="0"/>
  </r>
  <r>
    <x v="0"/>
    <x v="0"/>
    <d v="2025-12-04T00:00:00"/>
    <s v="D-UORD4-2025-10958"/>
    <x v="793"/>
    <s v="EG SPA"/>
    <s v="12432150154"/>
    <x v="763"/>
    <n v="500.29"/>
    <x v="16"/>
    <x v="16"/>
    <x v="0"/>
  </r>
  <r>
    <x v="0"/>
    <x v="0"/>
    <d v="2025-12-04T00:00:00"/>
    <s v="D-UORD4-2025-10958"/>
    <x v="793"/>
    <s v="EG SPA"/>
    <s v="12432150154"/>
    <x v="763"/>
    <n v="18.7"/>
    <x v="16"/>
    <x v="16"/>
    <x v="0"/>
  </r>
  <r>
    <x v="0"/>
    <x v="0"/>
    <d v="2025-12-04T00:00:00"/>
    <s v="D-UORD4-2025-10958"/>
    <x v="793"/>
    <s v="EG SPA"/>
    <s v="12432150154"/>
    <x v="763"/>
    <n v="7590"/>
    <x v="16"/>
    <x v="16"/>
    <x v="0"/>
  </r>
  <r>
    <x v="0"/>
    <x v="0"/>
    <d v="2025-12-04T00:00:00"/>
    <s v="D-UORD4-2025-10958"/>
    <x v="793"/>
    <s v="EG SPA"/>
    <s v="12432150154"/>
    <x v="763"/>
    <n v="285.04000000000002"/>
    <x v="16"/>
    <x v="16"/>
    <x v="0"/>
  </r>
  <r>
    <x v="0"/>
    <x v="0"/>
    <d v="2025-12-04T00:00:00"/>
    <s v="D-UORD4-2025-10958"/>
    <x v="793"/>
    <s v="EG SPA"/>
    <s v="12432150154"/>
    <x v="763"/>
    <n v="193.58"/>
    <x v="16"/>
    <x v="16"/>
    <x v="0"/>
  </r>
  <r>
    <x v="0"/>
    <x v="0"/>
    <d v="2025-11-06T00:00:00"/>
    <s v="D-UORD4-2025-10106"/>
    <x v="793"/>
    <s v="EG SPA"/>
    <s v="12432150154"/>
    <x v="763"/>
    <n v="76.989999999999995"/>
    <x v="16"/>
    <x v="16"/>
    <x v="0"/>
  </r>
  <r>
    <x v="0"/>
    <x v="0"/>
    <d v="2025-11-06T00:00:00"/>
    <s v="D-UORD4-2025-10106"/>
    <x v="793"/>
    <s v="EG SPA"/>
    <s v="12432150154"/>
    <x v="763"/>
    <n v="6325"/>
    <x v="16"/>
    <x v="16"/>
    <x v="0"/>
  </r>
  <r>
    <x v="0"/>
    <x v="0"/>
    <d v="2025-11-06T00:00:00"/>
    <s v="D-UORD4-2025-10106"/>
    <x v="793"/>
    <s v="EG SPA"/>
    <s v="12432150154"/>
    <x v="763"/>
    <n v="12.87"/>
    <x v="16"/>
    <x v="16"/>
    <x v="0"/>
  </r>
  <r>
    <x v="0"/>
    <x v="0"/>
    <d v="2025-11-06T00:00:00"/>
    <s v="D-UORD4-2025-10106"/>
    <x v="793"/>
    <s v="EG SPA"/>
    <s v="12432150154"/>
    <x v="763"/>
    <n v="115.49"/>
    <x v="16"/>
    <x v="16"/>
    <x v="0"/>
  </r>
  <r>
    <x v="0"/>
    <x v="0"/>
    <d v="2025-11-06T00:00:00"/>
    <s v="D-UORD4-2025-10106"/>
    <x v="793"/>
    <s v="EG SPA"/>
    <s v="12432150154"/>
    <x v="763"/>
    <n v="409.13"/>
    <x v="16"/>
    <x v="16"/>
    <x v="0"/>
  </r>
  <r>
    <x v="0"/>
    <x v="0"/>
    <d v="2025-11-06T00:00:00"/>
    <s v="D-UORD4-2025-10106"/>
    <x v="793"/>
    <s v="EG SPA"/>
    <s v="12432150154"/>
    <x v="763"/>
    <n v="7.69"/>
    <x v="16"/>
    <x v="16"/>
    <x v="0"/>
  </r>
  <r>
    <x v="0"/>
    <x v="0"/>
    <d v="2025-11-06T00:00:00"/>
    <s v="D-UORD4-2025-10106"/>
    <x v="793"/>
    <s v="EG SPA"/>
    <s v="12432150154"/>
    <x v="763"/>
    <n v="87.98"/>
    <x v="16"/>
    <x v="16"/>
    <x v="0"/>
  </r>
  <r>
    <x v="0"/>
    <x v="0"/>
    <d v="2025-11-06T00:00:00"/>
    <s v="D-UORD4-2025-10106"/>
    <x v="793"/>
    <s v="EG SPA"/>
    <s v="12432150154"/>
    <x v="763"/>
    <n v="183.89"/>
    <x v="16"/>
    <x v="16"/>
    <x v="0"/>
  </r>
  <r>
    <x v="0"/>
    <x v="0"/>
    <d v="2025-11-06T00:00:00"/>
    <s v="D-UORD4-2025-10106"/>
    <x v="793"/>
    <s v="EG SPA"/>
    <s v="12432150154"/>
    <x v="763"/>
    <n v="118.79"/>
    <x v="16"/>
    <x v="16"/>
    <x v="0"/>
  </r>
  <r>
    <x v="0"/>
    <x v="0"/>
    <d v="2025-11-06T00:00:00"/>
    <s v="D-UORD4-2025-10106"/>
    <x v="793"/>
    <s v="EG SPA"/>
    <s v="12432150154"/>
    <x v="763"/>
    <n v="5060"/>
    <x v="16"/>
    <x v="16"/>
    <x v="0"/>
  </r>
  <r>
    <x v="0"/>
    <x v="0"/>
    <d v="2025-10-03T00:00:00"/>
    <s v="D-UORD4-2025-8867"/>
    <x v="793"/>
    <s v="EG SPA"/>
    <s v="12432150154"/>
    <x v="763"/>
    <n v="7.7"/>
    <x v="16"/>
    <x v="16"/>
    <x v="0"/>
  </r>
  <r>
    <x v="0"/>
    <x v="0"/>
    <d v="2025-10-03T00:00:00"/>
    <s v="D-UORD4-2025-8867"/>
    <x v="793"/>
    <s v="EG SPA"/>
    <s v="12432150154"/>
    <x v="763"/>
    <n v="108.43"/>
    <x v="16"/>
    <x v="16"/>
    <x v="0"/>
  </r>
  <r>
    <x v="0"/>
    <x v="0"/>
    <d v="2025-10-03T00:00:00"/>
    <s v="D-UORD4-2025-8867"/>
    <x v="793"/>
    <s v="EG SPA"/>
    <s v="12432150154"/>
    <x v="763"/>
    <n v="422.39"/>
    <x v="16"/>
    <x v="16"/>
    <x v="0"/>
  </r>
  <r>
    <x v="0"/>
    <x v="0"/>
    <d v="2025-10-03T00:00:00"/>
    <s v="D-UORD4-2025-8867"/>
    <x v="793"/>
    <s v="EG SPA"/>
    <s v="12432150154"/>
    <x v="763"/>
    <n v="-12671.81"/>
    <x v="16"/>
    <x v="16"/>
    <x v="0"/>
  </r>
  <r>
    <x v="0"/>
    <x v="0"/>
    <d v="2025-10-03T00:00:00"/>
    <s v="D-UORD4-2025-8867"/>
    <x v="793"/>
    <s v="EG SPA"/>
    <s v="12432150154"/>
    <x v="763"/>
    <n v="12671.81"/>
    <x v="16"/>
    <x v="16"/>
    <x v="0"/>
  </r>
  <r>
    <x v="0"/>
    <x v="0"/>
    <d v="2025-12-17T00:00:00"/>
    <s v="D-UORD4-2025-11364"/>
    <x v="794"/>
    <s v="COFIDIS S.A. - SUCCURSALE ITALIANA"/>
    <s v="12548990964"/>
    <x v="764"/>
    <n v="398"/>
    <x v="6"/>
    <x v="6"/>
    <x v="0"/>
  </r>
  <r>
    <x v="0"/>
    <x v="0"/>
    <d v="2025-12-17T00:00:00"/>
    <s v="D-UORD4-2025-11364"/>
    <x v="794"/>
    <s v="COFIDIS S.A. - SUCCURSALE ITALIANA"/>
    <s v="12548990964"/>
    <x v="764"/>
    <n v="529"/>
    <x v="6"/>
    <x v="6"/>
    <x v="0"/>
  </r>
  <r>
    <x v="0"/>
    <x v="0"/>
    <d v="2025-12-04T00:00:00"/>
    <s v="D-UORD4-2025-10700"/>
    <x v="794"/>
    <s v="COFIDIS S.A. - SUCCURSALE ITALIANA"/>
    <s v="12548990964"/>
    <x v="764"/>
    <n v="529"/>
    <x v="6"/>
    <x v="6"/>
    <x v="0"/>
  </r>
  <r>
    <x v="0"/>
    <x v="0"/>
    <d v="2025-12-04T00:00:00"/>
    <s v="D-UORD4-2025-10700"/>
    <x v="794"/>
    <s v="COFIDIS S.A. - SUCCURSALE ITALIANA"/>
    <s v="12548990964"/>
    <x v="764"/>
    <n v="398"/>
    <x v="6"/>
    <x v="6"/>
    <x v="0"/>
  </r>
  <r>
    <x v="0"/>
    <x v="0"/>
    <d v="2025-12-04T00:00:00"/>
    <s v="D-UORD4-2025-10700"/>
    <x v="794"/>
    <s v="COFIDIS S.A. - SUCCURSALE ITALIANA"/>
    <s v="12548990964"/>
    <x v="764"/>
    <n v="529"/>
    <x v="6"/>
    <x v="6"/>
    <x v="0"/>
  </r>
  <r>
    <x v="0"/>
    <x v="0"/>
    <d v="2025-12-04T00:00:00"/>
    <s v="D-UORD4-2025-10700"/>
    <x v="794"/>
    <s v="COFIDIS S.A. - SUCCURSALE ITALIANA"/>
    <s v="12548990964"/>
    <x v="764"/>
    <n v="398"/>
    <x v="6"/>
    <x v="6"/>
    <x v="0"/>
  </r>
  <r>
    <x v="0"/>
    <x v="0"/>
    <d v="2025-12-04T00:00:00"/>
    <s v="D-UORD4-2025-10700"/>
    <x v="794"/>
    <s v="COFIDIS S.A. - SUCCURSALE ITALIANA"/>
    <s v="12548990964"/>
    <x v="764"/>
    <n v="529"/>
    <x v="6"/>
    <x v="6"/>
    <x v="0"/>
  </r>
  <r>
    <x v="0"/>
    <x v="0"/>
    <d v="2025-12-04T00:00:00"/>
    <s v="D-UORD4-2025-10940"/>
    <x v="795"/>
    <s v="STRYKER ITALIA S.R.L."/>
    <s v="06032681006"/>
    <x v="765"/>
    <n v="868.67"/>
    <x v="17"/>
    <x v="17"/>
    <x v="0"/>
  </r>
  <r>
    <x v="0"/>
    <x v="0"/>
    <d v="2025-12-04T00:00:00"/>
    <s v="D-UORD4-2025-10940"/>
    <x v="795"/>
    <s v="STRYKER ITALIA S.R.L."/>
    <s v="06032681006"/>
    <x v="765"/>
    <n v="581.57000000000005"/>
    <x v="17"/>
    <x v="17"/>
    <x v="0"/>
  </r>
  <r>
    <x v="0"/>
    <x v="0"/>
    <d v="2025-12-04T00:00:00"/>
    <s v="D-UORD4-2025-10940"/>
    <x v="795"/>
    <s v="STRYKER ITALIA S.R.L."/>
    <s v="06032681006"/>
    <x v="765"/>
    <n v="702.22"/>
    <x v="17"/>
    <x v="17"/>
    <x v="0"/>
  </r>
  <r>
    <x v="0"/>
    <x v="0"/>
    <d v="2025-12-04T00:00:00"/>
    <s v="D-UORD4-2025-10940"/>
    <x v="795"/>
    <s v="STRYKER ITALIA S.R.L."/>
    <s v="06032681006"/>
    <x v="765"/>
    <n v="117.12"/>
    <x v="17"/>
    <x v="17"/>
    <x v="0"/>
  </r>
  <r>
    <x v="0"/>
    <x v="0"/>
    <d v="2025-12-04T00:00:00"/>
    <s v="D-UORD4-2025-10940"/>
    <x v="795"/>
    <s v="STRYKER ITALIA S.R.L."/>
    <s v="06032681006"/>
    <x v="765"/>
    <n v="643.54999999999995"/>
    <x v="17"/>
    <x v="17"/>
    <x v="0"/>
  </r>
  <r>
    <x v="0"/>
    <x v="0"/>
    <d v="2025-12-04T00:00:00"/>
    <s v="D-UORD4-2025-10940"/>
    <x v="795"/>
    <s v="STRYKER ITALIA S.R.L."/>
    <s v="06032681006"/>
    <x v="765"/>
    <n v="687.23"/>
    <x v="17"/>
    <x v="17"/>
    <x v="0"/>
  </r>
  <r>
    <x v="0"/>
    <x v="0"/>
    <d v="2025-12-04T00:00:00"/>
    <s v="D-UORD4-2025-10940"/>
    <x v="795"/>
    <s v="STRYKER ITALIA S.R.L."/>
    <s v="06032681006"/>
    <x v="765"/>
    <n v="775.01"/>
    <x v="17"/>
    <x v="17"/>
    <x v="0"/>
  </r>
  <r>
    <x v="0"/>
    <x v="0"/>
    <d v="2025-12-04T00:00:00"/>
    <s v="D-UORD4-2025-10940"/>
    <x v="795"/>
    <s v="STRYKER ITALIA S.R.L."/>
    <s v="06032681006"/>
    <x v="765"/>
    <n v="643.54999999999995"/>
    <x v="17"/>
    <x v="17"/>
    <x v="0"/>
  </r>
  <r>
    <x v="0"/>
    <x v="0"/>
    <d v="2025-12-04T00:00:00"/>
    <s v="D-UORD4-2025-10940"/>
    <x v="795"/>
    <s v="STRYKER ITALIA S.R.L."/>
    <s v="06032681006"/>
    <x v="765"/>
    <n v="687.23"/>
    <x v="17"/>
    <x v="17"/>
    <x v="0"/>
  </r>
  <r>
    <x v="0"/>
    <x v="0"/>
    <d v="2025-12-04T00:00:00"/>
    <s v="D-UORD4-2025-10940"/>
    <x v="795"/>
    <s v="STRYKER ITALIA S.R.L."/>
    <s v="06032681006"/>
    <x v="765"/>
    <n v="2601.14"/>
    <x v="17"/>
    <x v="17"/>
    <x v="0"/>
  </r>
  <r>
    <x v="0"/>
    <x v="0"/>
    <d v="2025-11-06T00:00:00"/>
    <s v="D-UORD4-2025-10123"/>
    <x v="795"/>
    <s v="STRYKER ITALIA S.R.L."/>
    <s v="06032681006"/>
    <x v="765"/>
    <n v="100.26"/>
    <x v="17"/>
    <x v="17"/>
    <x v="0"/>
  </r>
  <r>
    <x v="0"/>
    <x v="0"/>
    <d v="2025-11-06T00:00:00"/>
    <s v="D-UORD4-2025-10123"/>
    <x v="795"/>
    <s v="STRYKER ITALIA S.R.L."/>
    <s v="06032681006"/>
    <x v="765"/>
    <n v="117.12"/>
    <x v="17"/>
    <x v="17"/>
    <x v="0"/>
  </r>
  <r>
    <x v="0"/>
    <x v="0"/>
    <d v="2025-11-06T00:00:00"/>
    <s v="D-UORD4-2025-10123"/>
    <x v="795"/>
    <s v="STRYKER ITALIA S.R.L."/>
    <s v="06032681006"/>
    <x v="765"/>
    <n v="543.29"/>
    <x v="17"/>
    <x v="17"/>
    <x v="0"/>
  </r>
  <r>
    <x v="0"/>
    <x v="0"/>
    <d v="2025-11-06T00:00:00"/>
    <s v="D-UORD4-2025-10123"/>
    <x v="795"/>
    <s v="STRYKER ITALIA S.R.L."/>
    <s v="06032681006"/>
    <x v="765"/>
    <n v="101.99"/>
    <x v="17"/>
    <x v="17"/>
    <x v="0"/>
  </r>
  <r>
    <x v="0"/>
    <x v="0"/>
    <d v="2025-11-06T00:00:00"/>
    <s v="D-UORD4-2025-10123"/>
    <x v="795"/>
    <s v="STRYKER ITALIA S.R.L."/>
    <s v="06032681006"/>
    <x v="765"/>
    <n v="1701.18"/>
    <x v="17"/>
    <x v="17"/>
    <x v="0"/>
  </r>
  <r>
    <x v="0"/>
    <x v="0"/>
    <d v="2025-11-06T00:00:00"/>
    <s v="D-UORD4-2025-10123"/>
    <x v="795"/>
    <s v="STRYKER ITALIA S.R.L."/>
    <s v="06032681006"/>
    <x v="765"/>
    <n v="2240.62"/>
    <x v="17"/>
    <x v="17"/>
    <x v="0"/>
  </r>
  <r>
    <x v="0"/>
    <x v="0"/>
    <d v="2025-11-06T00:00:00"/>
    <s v="D-UORD4-2025-10123"/>
    <x v="795"/>
    <s v="STRYKER ITALIA S.R.L."/>
    <s v="06032681006"/>
    <x v="765"/>
    <n v="586.97"/>
    <x v="17"/>
    <x v="17"/>
    <x v="0"/>
  </r>
  <r>
    <x v="0"/>
    <x v="0"/>
    <d v="2025-11-06T00:00:00"/>
    <s v="D-UORD4-2025-10123"/>
    <x v="795"/>
    <s v="STRYKER ITALIA S.R.L."/>
    <s v="06032681006"/>
    <x v="765"/>
    <n v="56.58"/>
    <x v="17"/>
    <x v="17"/>
    <x v="0"/>
  </r>
  <r>
    <x v="0"/>
    <x v="0"/>
    <d v="2025-11-06T00:00:00"/>
    <s v="D-UORD4-2025-10123"/>
    <x v="795"/>
    <s v="STRYKER ITALIA S.R.L."/>
    <s v="06032681006"/>
    <x v="765"/>
    <n v="100.26"/>
    <x v="17"/>
    <x v="17"/>
    <x v="0"/>
  </r>
  <r>
    <x v="0"/>
    <x v="0"/>
    <d v="2025-11-06T00:00:00"/>
    <s v="D-UORD4-2025-10123"/>
    <x v="795"/>
    <s v="STRYKER ITALIA S.R.L."/>
    <s v="06032681006"/>
    <x v="765"/>
    <n v="543.29"/>
    <x v="17"/>
    <x v="17"/>
    <x v="0"/>
  </r>
  <r>
    <x v="0"/>
    <x v="0"/>
    <d v="2025-11-06T00:00:00"/>
    <s v="D-UORD4-2025-10123"/>
    <x v="795"/>
    <s v="STRYKER ITALIA S.R.L."/>
    <s v="06032681006"/>
    <x v="765"/>
    <n v="687.23"/>
    <x v="17"/>
    <x v="17"/>
    <x v="0"/>
  </r>
  <r>
    <x v="0"/>
    <x v="0"/>
    <d v="2025-11-06T00:00:00"/>
    <s v="D-UORD4-2025-10123"/>
    <x v="795"/>
    <s v="STRYKER ITALIA S.R.L."/>
    <s v="06032681006"/>
    <x v="765"/>
    <n v="117.12"/>
    <x v="17"/>
    <x v="17"/>
    <x v="0"/>
  </r>
  <r>
    <x v="0"/>
    <x v="0"/>
    <d v="2025-11-06T00:00:00"/>
    <s v="D-UORD4-2025-10123"/>
    <x v="795"/>
    <s v="STRYKER ITALIA S.R.L."/>
    <s v="06032681006"/>
    <x v="765"/>
    <n v="56.58"/>
    <x v="17"/>
    <x v="17"/>
    <x v="0"/>
  </r>
  <r>
    <x v="0"/>
    <x v="0"/>
    <d v="2025-11-06T00:00:00"/>
    <s v="D-UORD4-2025-10123"/>
    <x v="795"/>
    <s v="STRYKER ITALIA S.R.L."/>
    <s v="06032681006"/>
    <x v="765"/>
    <n v="586.97"/>
    <x v="17"/>
    <x v="17"/>
    <x v="0"/>
  </r>
  <r>
    <x v="0"/>
    <x v="0"/>
    <d v="2025-10-06T00:00:00"/>
    <s v="D-UORD4-2025-9174"/>
    <x v="795"/>
    <s v="STRYKER ITALIA S.R.L."/>
    <s v="06032681006"/>
    <x v="765"/>
    <n v="687.23"/>
    <x v="17"/>
    <x v="17"/>
    <x v="0"/>
  </r>
  <r>
    <x v="0"/>
    <x v="0"/>
    <d v="2025-10-06T00:00:00"/>
    <s v="D-UORD4-2025-9174"/>
    <x v="795"/>
    <s v="STRYKER ITALIA S.R.L."/>
    <s v="06032681006"/>
    <x v="765"/>
    <n v="643.54999999999995"/>
    <x v="17"/>
    <x v="17"/>
    <x v="0"/>
  </r>
  <r>
    <x v="0"/>
    <x v="0"/>
    <d v="2025-10-06T00:00:00"/>
    <s v="D-UORD4-2025-9174"/>
    <x v="795"/>
    <s v="STRYKER ITALIA S.R.L."/>
    <s v="06032681006"/>
    <x v="765"/>
    <n v="730.91"/>
    <x v="17"/>
    <x v="17"/>
    <x v="0"/>
  </r>
  <r>
    <x v="0"/>
    <x v="0"/>
    <d v="2025-10-03T00:00:00"/>
    <s v="D-UORD4-2025-8967"/>
    <x v="795"/>
    <s v="STRYKER ITALIA S.R.L."/>
    <s v="06032681006"/>
    <x v="765"/>
    <n v="428.53"/>
    <x v="17"/>
    <x v="17"/>
    <x v="0"/>
  </r>
  <r>
    <x v="0"/>
    <x v="0"/>
    <d v="2025-10-03T00:00:00"/>
    <s v="D-UORD4-2025-8967"/>
    <x v="795"/>
    <s v="STRYKER ITALIA S.R.L."/>
    <s v="06032681006"/>
    <x v="765"/>
    <n v="599.87"/>
    <x v="17"/>
    <x v="17"/>
    <x v="0"/>
  </r>
  <r>
    <x v="0"/>
    <x v="0"/>
    <d v="2025-10-03T00:00:00"/>
    <s v="D-UORD4-2025-8967"/>
    <x v="795"/>
    <s v="STRYKER ITALIA S.R.L."/>
    <s v="06032681006"/>
    <x v="765"/>
    <n v="43.68"/>
    <x v="17"/>
    <x v="17"/>
    <x v="0"/>
  </r>
  <r>
    <x v="0"/>
    <x v="0"/>
    <d v="2025-12-03T00:00:00"/>
    <s v="D-UORD4-2025-10541"/>
    <x v="796"/>
    <s v="SHOCKWAVE MEDICAL ITALY S.R.L."/>
    <s v="12610410966"/>
    <x v="766"/>
    <n v="2080"/>
    <x v="17"/>
    <x v="17"/>
    <x v="0"/>
  </r>
  <r>
    <x v="0"/>
    <x v="0"/>
    <d v="2025-12-04T00:00:00"/>
    <s v="D-UORD4-2025-11062"/>
    <x v="797"/>
    <s v="ESTOR S.P.A.  "/>
    <s v="12693140159"/>
    <x v="767"/>
    <n v="768.6"/>
    <x v="17"/>
    <x v="17"/>
    <x v="0"/>
  </r>
  <r>
    <x v="0"/>
    <x v="0"/>
    <d v="2025-12-04T00:00:00"/>
    <s v="D-UORD4-2025-11062"/>
    <x v="797"/>
    <s v="ESTOR S.P.A.  "/>
    <s v="12693140159"/>
    <x v="767"/>
    <n v="1400.88"/>
    <x v="17"/>
    <x v="17"/>
    <x v="0"/>
  </r>
  <r>
    <x v="0"/>
    <x v="0"/>
    <d v="2025-10-28T00:00:00"/>
    <s v="D-UORD4-2025-9630"/>
    <x v="797"/>
    <s v="ESTOR S.P.A.  "/>
    <s v="12693140159"/>
    <x v="767"/>
    <n v="1400.88"/>
    <x v="17"/>
    <x v="17"/>
    <x v="0"/>
  </r>
  <r>
    <x v="0"/>
    <x v="0"/>
    <d v="2025-10-08T00:00:00"/>
    <s v="D-UORD4-2025-9239"/>
    <x v="797"/>
    <s v="ESTOR S.P.A.  "/>
    <s v="12693140159"/>
    <x v="767"/>
    <n v="1400.88"/>
    <x v="17"/>
    <x v="17"/>
    <x v="0"/>
  </r>
  <r>
    <x v="0"/>
    <x v="0"/>
    <d v="2025-12-04T00:00:00"/>
    <s v="D-UORD4-2025-11049"/>
    <x v="798"/>
    <s v="RECORDATI RARE DISEASES ITALY S.R.L."/>
    <s v="12736110151"/>
    <x v="768"/>
    <n v="5845.15"/>
    <x v="16"/>
    <x v="16"/>
    <x v="0"/>
  </r>
  <r>
    <x v="0"/>
    <x v="0"/>
    <d v="2025-12-04T00:00:00"/>
    <s v="D-UORD4-2025-11049"/>
    <x v="798"/>
    <s v="RECORDATI RARE DISEASES ITALY S.R.L."/>
    <s v="12736110151"/>
    <x v="768"/>
    <n v="6042.37"/>
    <x v="16"/>
    <x v="16"/>
    <x v="0"/>
  </r>
  <r>
    <x v="0"/>
    <x v="0"/>
    <d v="2025-12-04T00:00:00"/>
    <s v="D-UORD4-2025-11049"/>
    <x v="798"/>
    <s v="RECORDATI RARE DISEASES ITALY S.R.L."/>
    <s v="12736110151"/>
    <x v="768"/>
    <n v="1131.74"/>
    <x v="16"/>
    <x v="16"/>
    <x v="0"/>
  </r>
  <r>
    <x v="0"/>
    <x v="0"/>
    <d v="2025-12-04T00:00:00"/>
    <s v="D-UORD4-2025-11049"/>
    <x v="798"/>
    <s v="RECORDATI RARE DISEASES ITALY S.R.L."/>
    <s v="12736110151"/>
    <x v="768"/>
    <n v="2922.57"/>
    <x v="16"/>
    <x v="16"/>
    <x v="0"/>
  </r>
  <r>
    <x v="0"/>
    <x v="0"/>
    <d v="2025-12-04T00:00:00"/>
    <s v="D-UORD4-2025-11049"/>
    <x v="798"/>
    <s v="RECORDATI RARE DISEASES ITALY S.R.L."/>
    <s v="12736110151"/>
    <x v="768"/>
    <n v="6721.91"/>
    <x v="16"/>
    <x v="16"/>
    <x v="0"/>
  </r>
  <r>
    <x v="0"/>
    <x v="0"/>
    <d v="2025-11-06T00:00:00"/>
    <s v="D-UORD4-2025-10169"/>
    <x v="798"/>
    <s v="RECORDATI RARE DISEASES ITALY S.R.L."/>
    <s v="12736110151"/>
    <x v="768"/>
    <n v="2922.57"/>
    <x v="16"/>
    <x v="16"/>
    <x v="0"/>
  </r>
  <r>
    <x v="0"/>
    <x v="0"/>
    <d v="2025-11-06T00:00:00"/>
    <s v="D-UORD4-2025-10169"/>
    <x v="798"/>
    <s v="RECORDATI RARE DISEASES ITALY S.R.L."/>
    <s v="12736110151"/>
    <x v="768"/>
    <n v="9715.51"/>
    <x v="16"/>
    <x v="16"/>
    <x v="0"/>
  </r>
  <r>
    <x v="0"/>
    <x v="0"/>
    <d v="2025-11-06T00:00:00"/>
    <s v="D-UORD4-2025-10169"/>
    <x v="798"/>
    <s v="RECORDATI RARE DISEASES ITALY S.R.L."/>
    <s v="12736110151"/>
    <x v="768"/>
    <n v="6721.91"/>
    <x v="16"/>
    <x v="16"/>
    <x v="0"/>
  </r>
  <r>
    <x v="0"/>
    <x v="0"/>
    <d v="2025-11-06T00:00:00"/>
    <s v="D-UORD4-2025-10169"/>
    <x v="798"/>
    <s v="RECORDATI RARE DISEASES ITALY S.R.L."/>
    <s v="12736110151"/>
    <x v="768"/>
    <n v="2001.38"/>
    <x v="16"/>
    <x v="16"/>
    <x v="0"/>
  </r>
  <r>
    <x v="0"/>
    <x v="0"/>
    <d v="2025-10-06T00:00:00"/>
    <s v="D-UORD4-2025-9113"/>
    <x v="798"/>
    <s v="RECORDATI RARE DISEASES ITALY S.R.L."/>
    <s v="12736110151"/>
    <x v="768"/>
    <n v="11492.43"/>
    <x v="16"/>
    <x v="16"/>
    <x v="0"/>
  </r>
  <r>
    <x v="0"/>
    <x v="0"/>
    <d v="2025-11-03T00:00:00"/>
    <s v="D-UORD4-2025-9800"/>
    <x v="799"/>
    <s v="REGENERON ITALY S.R.L."/>
    <s v="12811580963"/>
    <x v="769"/>
    <n v="4519.1099999999997"/>
    <x v="16"/>
    <x v="16"/>
    <x v="0"/>
  </r>
  <r>
    <x v="0"/>
    <x v="0"/>
    <d v="2025-10-03T00:00:00"/>
    <s v="D-UORD4-2025-8702"/>
    <x v="799"/>
    <s v="REGENERON ITALY S.R.L."/>
    <s v="12811580963"/>
    <x v="769"/>
    <n v="4519.1099999999997"/>
    <x v="16"/>
    <x v="16"/>
    <x v="0"/>
  </r>
  <r>
    <x v="0"/>
    <x v="0"/>
    <d v="2025-12-03T00:00:00"/>
    <s v="D-UORD4-2025-10622"/>
    <x v="800"/>
    <s v="VWR INTERNATIONAL S.R.L."/>
    <s v="12864800151"/>
    <x v="770"/>
    <n v="1473.07"/>
    <x v="17"/>
    <x v="17"/>
    <x v="0"/>
  </r>
  <r>
    <x v="0"/>
    <x v="0"/>
    <d v="2025-10-28T00:00:00"/>
    <s v="D-UORD4-2025-9641"/>
    <x v="800"/>
    <s v="VWR INTERNATIONAL S.R.L."/>
    <s v="12864800151"/>
    <x v="770"/>
    <n v="374.65"/>
    <x v="17"/>
    <x v="17"/>
    <x v="0"/>
  </r>
  <r>
    <x v="0"/>
    <x v="0"/>
    <d v="2025-10-28T00:00:00"/>
    <s v="D-UORD4-2025-9641"/>
    <x v="800"/>
    <s v="VWR INTERNATIONAL S.R.L."/>
    <s v="12864800151"/>
    <x v="770"/>
    <n v="3.66"/>
    <x v="1"/>
    <x v="1"/>
    <x v="0"/>
  </r>
  <r>
    <x v="0"/>
    <x v="0"/>
    <d v="2025-12-17T00:00:00"/>
    <s v="D-UORD4-2025-11360"/>
    <x v="801"/>
    <s v="BANCA SISTEMA S.P.A."/>
    <s v="12870770158"/>
    <x v="771"/>
    <n v="836"/>
    <x v="6"/>
    <x v="6"/>
    <x v="0"/>
  </r>
  <r>
    <x v="0"/>
    <x v="0"/>
    <d v="2025-11-28T00:00:00"/>
    <s v="D-UORD4-2025-10421"/>
    <x v="801"/>
    <s v="BANCA SISTEMA S.P.A."/>
    <s v="12870770158"/>
    <x v="771"/>
    <n v="836"/>
    <x v="6"/>
    <x v="6"/>
    <x v="0"/>
  </r>
  <r>
    <x v="0"/>
    <x v="0"/>
    <d v="2025-10-23T00:00:00"/>
    <s v="D-UORD4-2025-9437"/>
    <x v="801"/>
    <s v="BANCA SISTEMA S.P.A."/>
    <s v="12870770158"/>
    <x v="771"/>
    <n v="836"/>
    <x v="6"/>
    <x v="6"/>
    <x v="0"/>
  </r>
  <r>
    <x v="0"/>
    <x v="0"/>
    <d v="2025-12-04T00:00:00"/>
    <s v="D-UORD4-2025-10746"/>
    <x v="802"/>
    <s v="AIR LIQUIDE ITALIA GAS E SERVIZI S.R.L."/>
    <s v="12874240158"/>
    <x v="772"/>
    <n v="104"/>
    <x v="16"/>
    <x v="16"/>
    <x v="0"/>
  </r>
  <r>
    <x v="0"/>
    <x v="0"/>
    <d v="2025-12-04T00:00:00"/>
    <s v="D-UORD4-2025-10746"/>
    <x v="802"/>
    <s v="AIR LIQUIDE ITALIA GAS E SERVIZI S.R.L."/>
    <s v="12874240158"/>
    <x v="772"/>
    <n v="2144.5300000000002"/>
    <x v="16"/>
    <x v="16"/>
    <x v="0"/>
  </r>
  <r>
    <x v="0"/>
    <x v="0"/>
    <d v="2025-12-04T00:00:00"/>
    <s v="D-UORD4-2025-10746"/>
    <x v="802"/>
    <s v="AIR LIQUIDE ITALIA GAS E SERVIZI S.R.L."/>
    <s v="12874240158"/>
    <x v="772"/>
    <n v="345.9"/>
    <x v="17"/>
    <x v="17"/>
    <x v="0"/>
  </r>
  <r>
    <x v="0"/>
    <x v="0"/>
    <d v="2025-12-04T00:00:00"/>
    <s v="D-UORD4-2025-10746"/>
    <x v="802"/>
    <s v="AIR LIQUIDE ITALIA GAS E SERVIZI S.R.L."/>
    <s v="12874240158"/>
    <x v="772"/>
    <n v="797.89"/>
    <x v="16"/>
    <x v="16"/>
    <x v="0"/>
  </r>
  <r>
    <x v="0"/>
    <x v="0"/>
    <d v="2025-12-04T00:00:00"/>
    <s v="D-UORD4-2025-10746"/>
    <x v="802"/>
    <s v="AIR LIQUIDE ITALIA GAS E SERVIZI S.R.L."/>
    <s v="12874240158"/>
    <x v="772"/>
    <n v="327.69"/>
    <x v="16"/>
    <x v="16"/>
    <x v="0"/>
  </r>
  <r>
    <x v="0"/>
    <x v="0"/>
    <d v="2025-12-04T00:00:00"/>
    <s v="D-UORD4-2025-10746"/>
    <x v="802"/>
    <s v="AIR LIQUIDE ITALIA GAS E SERVIZI S.R.L."/>
    <s v="12874240158"/>
    <x v="772"/>
    <n v="862.91"/>
    <x v="16"/>
    <x v="16"/>
    <x v="0"/>
  </r>
  <r>
    <x v="0"/>
    <x v="0"/>
    <d v="2025-12-04T00:00:00"/>
    <s v="D-UORD4-2025-10746"/>
    <x v="802"/>
    <s v="AIR LIQUIDE ITALIA GAS E SERVIZI S.R.L."/>
    <s v="12874240158"/>
    <x v="772"/>
    <n v="2694.41"/>
    <x v="16"/>
    <x v="16"/>
    <x v="0"/>
  </r>
  <r>
    <x v="0"/>
    <x v="0"/>
    <d v="2025-12-04T00:00:00"/>
    <s v="D-UORD4-2025-10746"/>
    <x v="802"/>
    <s v="AIR LIQUIDE ITALIA GAS E SERVIZI S.R.L."/>
    <s v="12874240158"/>
    <x v="772"/>
    <n v="1164.28"/>
    <x v="16"/>
    <x v="16"/>
    <x v="0"/>
  </r>
  <r>
    <x v="0"/>
    <x v="0"/>
    <d v="2025-12-04T00:00:00"/>
    <s v="D-UORD4-2025-10746"/>
    <x v="802"/>
    <s v="AIR LIQUIDE ITALIA GAS E SERVIZI S.R.L."/>
    <s v="12874240158"/>
    <x v="772"/>
    <n v="3842.99"/>
    <x v="1"/>
    <x v="1"/>
    <x v="0"/>
  </r>
  <r>
    <x v="0"/>
    <x v="0"/>
    <d v="2025-12-04T00:00:00"/>
    <s v="D-UORD4-2025-10746"/>
    <x v="802"/>
    <s v="AIR LIQUIDE ITALIA GAS E SERVIZI S.R.L."/>
    <s v="12874240158"/>
    <x v="772"/>
    <n v="83.2"/>
    <x v="16"/>
    <x v="16"/>
    <x v="0"/>
  </r>
  <r>
    <x v="0"/>
    <x v="0"/>
    <d v="2025-12-04T00:00:00"/>
    <s v="D-UORD4-2025-10746"/>
    <x v="802"/>
    <s v="AIR LIQUIDE ITALIA GAS E SERVIZI S.R.L."/>
    <s v="12874240158"/>
    <x v="772"/>
    <n v="83.78"/>
    <x v="1"/>
    <x v="1"/>
    <x v="0"/>
  </r>
  <r>
    <x v="0"/>
    <x v="0"/>
    <d v="2025-12-04T00:00:00"/>
    <s v="D-UORD4-2025-10746"/>
    <x v="802"/>
    <s v="AIR LIQUIDE ITALIA GAS E SERVIZI S.R.L."/>
    <s v="12874240158"/>
    <x v="772"/>
    <n v="83.78"/>
    <x v="1"/>
    <x v="1"/>
    <x v="0"/>
  </r>
  <r>
    <x v="0"/>
    <x v="0"/>
    <d v="2025-12-04T00:00:00"/>
    <s v="D-UORD4-2025-10746"/>
    <x v="802"/>
    <s v="AIR LIQUIDE ITALIA GAS E SERVIZI S.R.L."/>
    <s v="12874240158"/>
    <x v="772"/>
    <n v="83.78"/>
    <x v="1"/>
    <x v="1"/>
    <x v="0"/>
  </r>
  <r>
    <x v="0"/>
    <x v="0"/>
    <d v="2025-12-04T00:00:00"/>
    <s v="D-UORD4-2025-10746"/>
    <x v="802"/>
    <s v="AIR LIQUIDE ITALIA GAS E SERVIZI S.R.L."/>
    <s v="12874240158"/>
    <x v="772"/>
    <n v="83.78"/>
    <x v="1"/>
    <x v="1"/>
    <x v="0"/>
  </r>
  <r>
    <x v="0"/>
    <x v="0"/>
    <d v="2025-11-06T00:00:00"/>
    <s v="D-UORD4-2025-10014"/>
    <x v="802"/>
    <s v="AIR LIQUIDE ITALIA GAS E SERVIZI S.R.L."/>
    <s v="12874240158"/>
    <x v="772"/>
    <n v="709.07"/>
    <x v="16"/>
    <x v="16"/>
    <x v="0"/>
  </r>
  <r>
    <x v="0"/>
    <x v="0"/>
    <d v="2025-12-04T00:00:00"/>
    <s v="D-UORD4-2025-10746"/>
    <x v="802"/>
    <s v="AIR LIQUIDE ITALIA GAS E SERVIZI S.R.L."/>
    <s v="12874240158"/>
    <x v="772"/>
    <n v="12956.16"/>
    <x v="24"/>
    <x v="24"/>
    <x v="0"/>
  </r>
  <r>
    <x v="0"/>
    <x v="0"/>
    <d v="2025-12-04T00:00:00"/>
    <s v="D-UORD4-2025-10746"/>
    <x v="802"/>
    <s v="AIR LIQUIDE ITALIA GAS E SERVIZI S.R.L."/>
    <s v="12874240158"/>
    <x v="772"/>
    <n v="99.16"/>
    <x v="16"/>
    <x v="16"/>
    <x v="0"/>
  </r>
  <r>
    <x v="0"/>
    <x v="0"/>
    <d v="2025-12-04T00:00:00"/>
    <s v="D-UORD4-2025-10746"/>
    <x v="802"/>
    <s v="AIR LIQUIDE ITALIA GAS E SERVIZI S.R.L."/>
    <s v="12874240158"/>
    <x v="772"/>
    <n v="118.51"/>
    <x v="17"/>
    <x v="17"/>
    <x v="0"/>
  </r>
  <r>
    <x v="0"/>
    <x v="0"/>
    <d v="2025-11-06T00:00:00"/>
    <s v="D-UORD4-2025-10014"/>
    <x v="802"/>
    <s v="AIR LIQUIDE ITALIA GAS E SERVIZI S.R.L."/>
    <s v="12874240158"/>
    <x v="772"/>
    <n v="267.24"/>
    <x v="16"/>
    <x v="16"/>
    <x v="0"/>
  </r>
  <r>
    <x v="0"/>
    <x v="0"/>
    <d v="2025-12-04T00:00:00"/>
    <s v="D-UORD4-2025-10746"/>
    <x v="802"/>
    <s v="AIR LIQUIDE ITALIA GAS E SERVIZI S.R.L."/>
    <s v="12874240158"/>
    <x v="772"/>
    <n v="1298.56"/>
    <x v="16"/>
    <x v="16"/>
    <x v="0"/>
  </r>
  <r>
    <x v="0"/>
    <x v="0"/>
    <d v="2025-12-04T00:00:00"/>
    <s v="D-UORD4-2025-10746"/>
    <x v="802"/>
    <s v="AIR LIQUIDE ITALIA GAS E SERVIZI S.R.L."/>
    <s v="12874240158"/>
    <x v="772"/>
    <n v="1862.78"/>
    <x v="16"/>
    <x v="16"/>
    <x v="0"/>
  </r>
  <r>
    <x v="0"/>
    <x v="0"/>
    <d v="2025-12-04T00:00:00"/>
    <s v="D-UORD4-2025-10746"/>
    <x v="802"/>
    <s v="AIR LIQUIDE ITALIA GAS E SERVIZI S.R.L."/>
    <s v="12874240158"/>
    <x v="772"/>
    <n v="2262.9499999999998"/>
    <x v="16"/>
    <x v="16"/>
    <x v="0"/>
  </r>
  <r>
    <x v="0"/>
    <x v="0"/>
    <d v="2025-12-04T00:00:00"/>
    <s v="D-UORD4-2025-10746"/>
    <x v="802"/>
    <s v="AIR LIQUIDE ITALIA GAS E SERVIZI S.R.L."/>
    <s v="12874240158"/>
    <x v="772"/>
    <n v="275.43"/>
    <x v="16"/>
    <x v="16"/>
    <x v="0"/>
  </r>
  <r>
    <x v="0"/>
    <x v="0"/>
    <d v="2025-11-06T00:00:00"/>
    <s v="D-UORD4-2025-10014"/>
    <x v="802"/>
    <s v="AIR LIQUIDE ITALIA GAS E SERVIZI S.R.L."/>
    <s v="12874240158"/>
    <x v="772"/>
    <n v="3842.99"/>
    <x v="1"/>
    <x v="1"/>
    <x v="0"/>
  </r>
  <r>
    <x v="0"/>
    <x v="0"/>
    <d v="2025-11-06T00:00:00"/>
    <s v="D-UORD4-2025-10014"/>
    <x v="802"/>
    <s v="AIR LIQUIDE ITALIA GAS E SERVIZI S.R.L."/>
    <s v="12874240158"/>
    <x v="772"/>
    <n v="3842.99"/>
    <x v="1"/>
    <x v="1"/>
    <x v="0"/>
  </r>
  <r>
    <x v="0"/>
    <x v="0"/>
    <d v="2025-11-06T00:00:00"/>
    <s v="D-UORD4-2025-10014"/>
    <x v="802"/>
    <s v="AIR LIQUIDE ITALIA GAS E SERVIZI S.R.L."/>
    <s v="12874240158"/>
    <x v="772"/>
    <n v="241.43"/>
    <x v="17"/>
    <x v="17"/>
    <x v="0"/>
  </r>
  <r>
    <x v="0"/>
    <x v="0"/>
    <d v="2025-11-06T00:00:00"/>
    <s v="D-UORD4-2025-10014"/>
    <x v="802"/>
    <s v="AIR LIQUIDE ITALIA GAS E SERVIZI S.R.L."/>
    <s v="12874240158"/>
    <x v="772"/>
    <n v="292.86"/>
    <x v="16"/>
    <x v="16"/>
    <x v="0"/>
  </r>
  <r>
    <x v="0"/>
    <x v="0"/>
    <d v="2025-11-06T00:00:00"/>
    <s v="D-UORD4-2025-10014"/>
    <x v="802"/>
    <s v="AIR LIQUIDE ITALIA GAS E SERVIZI S.R.L."/>
    <s v="12874240158"/>
    <x v="772"/>
    <n v="1900.42"/>
    <x v="16"/>
    <x v="16"/>
    <x v="0"/>
  </r>
  <r>
    <x v="0"/>
    <x v="0"/>
    <d v="2025-11-06T00:00:00"/>
    <s v="D-UORD4-2025-10014"/>
    <x v="802"/>
    <s v="AIR LIQUIDE ITALIA GAS E SERVIZI S.R.L."/>
    <s v="12874240158"/>
    <x v="772"/>
    <n v="85.36"/>
    <x v="17"/>
    <x v="17"/>
    <x v="0"/>
  </r>
  <r>
    <x v="0"/>
    <x v="0"/>
    <d v="2025-11-06T00:00:00"/>
    <s v="D-UORD4-2025-10014"/>
    <x v="802"/>
    <s v="AIR LIQUIDE ITALIA GAS E SERVIZI S.R.L."/>
    <s v="12874240158"/>
    <x v="772"/>
    <n v="83.78"/>
    <x v="1"/>
    <x v="1"/>
    <x v="0"/>
  </r>
  <r>
    <x v="0"/>
    <x v="0"/>
    <d v="2025-11-06T00:00:00"/>
    <s v="D-UORD4-2025-10014"/>
    <x v="802"/>
    <s v="AIR LIQUIDE ITALIA GAS E SERVIZI S.R.L."/>
    <s v="12874240158"/>
    <x v="772"/>
    <n v="83.78"/>
    <x v="1"/>
    <x v="1"/>
    <x v="0"/>
  </r>
  <r>
    <x v="0"/>
    <x v="0"/>
    <d v="2025-11-06T00:00:00"/>
    <s v="D-UORD4-2025-10014"/>
    <x v="802"/>
    <s v="AIR LIQUIDE ITALIA GAS E SERVIZI S.R.L."/>
    <s v="12874240158"/>
    <x v="772"/>
    <n v="83.78"/>
    <x v="1"/>
    <x v="1"/>
    <x v="0"/>
  </r>
  <r>
    <x v="0"/>
    <x v="0"/>
    <d v="2025-11-06T00:00:00"/>
    <s v="D-UORD4-2025-10014"/>
    <x v="802"/>
    <s v="AIR LIQUIDE ITALIA GAS E SERVIZI S.R.L."/>
    <s v="12874240158"/>
    <x v="772"/>
    <n v="83.78"/>
    <x v="1"/>
    <x v="1"/>
    <x v="0"/>
  </r>
  <r>
    <x v="0"/>
    <x v="0"/>
    <d v="2025-11-06T00:00:00"/>
    <s v="D-UORD4-2025-10014"/>
    <x v="802"/>
    <s v="AIR LIQUIDE ITALIA GAS E SERVIZI S.R.L."/>
    <s v="12874240158"/>
    <x v="772"/>
    <n v="1338.24"/>
    <x v="16"/>
    <x v="16"/>
    <x v="0"/>
  </r>
  <r>
    <x v="0"/>
    <x v="0"/>
    <d v="2025-11-06T00:00:00"/>
    <s v="D-UORD4-2025-10014"/>
    <x v="802"/>
    <s v="AIR LIQUIDE ITALIA GAS E SERVIZI S.R.L."/>
    <s v="12874240158"/>
    <x v="772"/>
    <n v="4775.7700000000004"/>
    <x v="16"/>
    <x v="16"/>
    <x v="0"/>
  </r>
  <r>
    <x v="0"/>
    <x v="0"/>
    <d v="2025-11-06T00:00:00"/>
    <s v="D-UORD4-2025-10014"/>
    <x v="802"/>
    <s v="AIR LIQUIDE ITALIA GAS E SERVIZI S.R.L."/>
    <s v="12874240158"/>
    <x v="772"/>
    <n v="493.05"/>
    <x v="16"/>
    <x v="16"/>
    <x v="0"/>
  </r>
  <r>
    <x v="0"/>
    <x v="0"/>
    <d v="2025-11-06T00:00:00"/>
    <s v="D-UORD4-2025-10014"/>
    <x v="802"/>
    <s v="AIR LIQUIDE ITALIA GAS E SERVIZI S.R.L."/>
    <s v="12874240158"/>
    <x v="772"/>
    <n v="963.62"/>
    <x v="16"/>
    <x v="16"/>
    <x v="0"/>
  </r>
  <r>
    <x v="0"/>
    <x v="0"/>
    <d v="2025-11-06T00:00:00"/>
    <s v="D-UORD4-2025-10014"/>
    <x v="802"/>
    <s v="AIR LIQUIDE ITALIA GAS E SERVIZI S.R.L."/>
    <s v="12874240158"/>
    <x v="772"/>
    <n v="277.72000000000003"/>
    <x v="16"/>
    <x v="16"/>
    <x v="0"/>
  </r>
  <r>
    <x v="0"/>
    <x v="0"/>
    <d v="2025-10-06T00:00:00"/>
    <s v="D-UORD4-2025-8976"/>
    <x v="802"/>
    <s v="AIR LIQUIDE ITALIA GAS E SERVIZI S.R.L."/>
    <s v="12874240158"/>
    <x v="772"/>
    <n v="12956.16"/>
    <x v="24"/>
    <x v="24"/>
    <x v="0"/>
  </r>
  <r>
    <x v="0"/>
    <x v="0"/>
    <d v="2025-12-04T00:00:00"/>
    <s v="D-UORD4-2025-11063"/>
    <x v="803"/>
    <s v="FASTWEB S.P.A."/>
    <s v="12878470157"/>
    <x v="773"/>
    <n v="305"/>
    <x v="35"/>
    <x v="35"/>
    <x v="0"/>
  </r>
  <r>
    <x v="0"/>
    <x v="0"/>
    <d v="2025-12-04T00:00:00"/>
    <s v="D-UORD4-2025-11063"/>
    <x v="803"/>
    <s v="FASTWEB S.P.A."/>
    <s v="12878470157"/>
    <x v="773"/>
    <n v="23519.65"/>
    <x v="35"/>
    <x v="35"/>
    <x v="0"/>
  </r>
  <r>
    <x v="0"/>
    <x v="0"/>
    <d v="2025-12-04T00:00:00"/>
    <s v="D-UORD4-2025-11063"/>
    <x v="803"/>
    <s v="FASTWEB S.P.A."/>
    <s v="12878470157"/>
    <x v="773"/>
    <n v="10930.99"/>
    <x v="35"/>
    <x v="35"/>
    <x v="0"/>
  </r>
  <r>
    <x v="0"/>
    <x v="0"/>
    <d v="2025-12-04T00:00:00"/>
    <s v="D-UORD4-2025-11063"/>
    <x v="803"/>
    <s v="FASTWEB S.P.A."/>
    <s v="12878470157"/>
    <x v="773"/>
    <n v="53.59"/>
    <x v="35"/>
    <x v="35"/>
    <x v="0"/>
  </r>
  <r>
    <x v="0"/>
    <x v="0"/>
    <d v="2025-11-03T00:00:00"/>
    <s v="D-UORD4-2025-9860"/>
    <x v="803"/>
    <s v="FASTWEB S.P.A."/>
    <s v="12878470157"/>
    <x v="773"/>
    <n v="6035.46"/>
    <x v="35"/>
    <x v="35"/>
    <x v="0"/>
  </r>
  <r>
    <x v="0"/>
    <x v="0"/>
    <d v="2025-10-23T00:00:00"/>
    <s v="D-UORD4-2025-9422"/>
    <x v="803"/>
    <s v="FASTWEB S.P.A."/>
    <s v="12878470157"/>
    <x v="773"/>
    <n v="14613.57"/>
    <x v="35"/>
    <x v="35"/>
    <x v="0"/>
  </r>
  <r>
    <x v="0"/>
    <x v="0"/>
    <d v="2025-10-06T00:00:00"/>
    <s v="D-UORD4-2025-9103"/>
    <x v="803"/>
    <s v="FASTWEB S.P.A."/>
    <s v="12878470157"/>
    <x v="773"/>
    <n v="305"/>
    <x v="35"/>
    <x v="35"/>
    <x v="0"/>
  </r>
  <r>
    <x v="0"/>
    <x v="0"/>
    <d v="2025-10-06T00:00:00"/>
    <s v="D-UORD4-2025-9103"/>
    <x v="803"/>
    <s v="FASTWEB S.P.A."/>
    <s v="12878470157"/>
    <x v="773"/>
    <n v="10918.22"/>
    <x v="35"/>
    <x v="35"/>
    <x v="0"/>
  </r>
  <r>
    <x v="0"/>
    <x v="0"/>
    <d v="2025-10-06T00:00:00"/>
    <s v="D-UORD4-2025-9103"/>
    <x v="803"/>
    <s v="FASTWEB S.P.A."/>
    <s v="12878470157"/>
    <x v="773"/>
    <n v="16176.59"/>
    <x v="35"/>
    <x v="35"/>
    <x v="0"/>
  </r>
  <r>
    <x v="0"/>
    <x v="0"/>
    <d v="2025-10-06T00:00:00"/>
    <s v="D-UORD4-2025-9103"/>
    <x v="803"/>
    <s v="FASTWEB S.P.A."/>
    <s v="12878470157"/>
    <x v="773"/>
    <n v="36.909999999999997"/>
    <x v="35"/>
    <x v="35"/>
    <x v="0"/>
  </r>
  <r>
    <x v="0"/>
    <x v="0"/>
    <d v="2025-12-04T00:00:00"/>
    <s v="D-UORD4-2025-10738"/>
    <x v="804"/>
    <s v="SOLVENTUM ITALY S.R.L."/>
    <s v="12933300969"/>
    <x v="774"/>
    <n v="512.4"/>
    <x v="17"/>
    <x v="17"/>
    <x v="0"/>
  </r>
  <r>
    <x v="0"/>
    <x v="0"/>
    <d v="2025-12-04T00:00:00"/>
    <s v="D-UORD4-2025-10738"/>
    <x v="804"/>
    <s v="SOLVENTUM ITALY S.R.L."/>
    <s v="12933300969"/>
    <x v="774"/>
    <n v="566.08000000000004"/>
    <x v="17"/>
    <x v="17"/>
    <x v="0"/>
  </r>
  <r>
    <x v="0"/>
    <x v="0"/>
    <d v="2025-12-04T00:00:00"/>
    <s v="D-UORD4-2025-10738"/>
    <x v="804"/>
    <s v="SOLVENTUM ITALY S.R.L."/>
    <s v="12933300969"/>
    <x v="774"/>
    <n v="793"/>
    <x v="17"/>
    <x v="17"/>
    <x v="0"/>
  </r>
  <r>
    <x v="0"/>
    <x v="0"/>
    <d v="2025-12-04T00:00:00"/>
    <s v="D-UORD4-2025-10738"/>
    <x v="804"/>
    <s v="SOLVENTUM ITALY S.R.L."/>
    <s v="12933300969"/>
    <x v="774"/>
    <n v="195"/>
    <x v="17"/>
    <x v="17"/>
    <x v="0"/>
  </r>
  <r>
    <x v="0"/>
    <x v="0"/>
    <d v="2025-12-04T00:00:00"/>
    <s v="D-UORD4-2025-10738"/>
    <x v="804"/>
    <s v="SOLVENTUM ITALY S.R.L."/>
    <s v="12933300969"/>
    <x v="774"/>
    <n v="195"/>
    <x v="17"/>
    <x v="17"/>
    <x v="0"/>
  </r>
  <r>
    <x v="0"/>
    <x v="0"/>
    <d v="2025-12-04T00:00:00"/>
    <s v="D-UORD4-2025-10738"/>
    <x v="804"/>
    <s v="SOLVENTUM ITALY S.R.L."/>
    <s v="12933300969"/>
    <x v="774"/>
    <n v="195"/>
    <x v="17"/>
    <x v="17"/>
    <x v="0"/>
  </r>
  <r>
    <x v="0"/>
    <x v="0"/>
    <d v="2025-10-03T00:00:00"/>
    <s v="D-UORD4-2025-8927"/>
    <x v="804"/>
    <s v="SOLVENTUM ITALY S.R.L."/>
    <s v="12933300969"/>
    <x v="774"/>
    <n v="566.08000000000004"/>
    <x v="17"/>
    <x v="17"/>
    <x v="0"/>
  </r>
  <r>
    <x v="0"/>
    <x v="0"/>
    <d v="2025-10-06T00:00:00"/>
    <s v="D-UORD4-2025-8997"/>
    <x v="805"/>
    <s v="WHITE LAB SRL"/>
    <s v="13079170968"/>
    <x v="775"/>
    <n v="6288.49"/>
    <x v="1"/>
    <x v="1"/>
    <x v="0"/>
  </r>
  <r>
    <x v="0"/>
    <x v="0"/>
    <d v="2025-12-03T00:00:00"/>
    <s v="D-UORD4-2025-10617"/>
    <x v="806"/>
    <s v="HENRY SCHEIN KRUGG S.R.L.."/>
    <s v="13088630150"/>
    <x v="776"/>
    <n v="18.170000000000002"/>
    <x v="20"/>
    <x v="20"/>
    <x v="0"/>
  </r>
  <r>
    <x v="0"/>
    <x v="0"/>
    <d v="2025-12-03T00:00:00"/>
    <s v="D-UORD4-2025-10617"/>
    <x v="806"/>
    <s v="HENRY SCHEIN KRUGG S.R.L.."/>
    <s v="13088630150"/>
    <x v="776"/>
    <n v="32.04"/>
    <x v="17"/>
    <x v="17"/>
    <x v="0"/>
  </r>
  <r>
    <x v="0"/>
    <x v="0"/>
    <d v="2025-12-04T00:00:00"/>
    <s v="D-UORD4-2025-10920"/>
    <x v="807"/>
    <s v="QIAGEN SRL"/>
    <s v="13110270157"/>
    <x v="777"/>
    <n v="2989.35"/>
    <x v="17"/>
    <x v="17"/>
    <x v="0"/>
  </r>
  <r>
    <x v="0"/>
    <x v="0"/>
    <d v="2025-12-04T00:00:00"/>
    <s v="D-UORD4-2025-10920"/>
    <x v="807"/>
    <s v="QIAGEN SRL"/>
    <s v="13110270157"/>
    <x v="777"/>
    <n v="4782.96"/>
    <x v="17"/>
    <x v="17"/>
    <x v="0"/>
  </r>
  <r>
    <x v="0"/>
    <x v="0"/>
    <d v="2025-12-04T00:00:00"/>
    <s v="D-UORD4-2025-10920"/>
    <x v="807"/>
    <s v="QIAGEN SRL"/>
    <s v="13110270157"/>
    <x v="777"/>
    <n v="1387.87"/>
    <x v="17"/>
    <x v="17"/>
    <x v="0"/>
  </r>
  <r>
    <x v="0"/>
    <x v="0"/>
    <d v="2025-12-04T00:00:00"/>
    <s v="D-UORD4-2025-10920"/>
    <x v="807"/>
    <s v="QIAGEN SRL"/>
    <s v="13110270157"/>
    <x v="777"/>
    <n v="693.94"/>
    <x v="17"/>
    <x v="17"/>
    <x v="0"/>
  </r>
  <r>
    <x v="0"/>
    <x v="0"/>
    <d v="2025-11-06T00:00:00"/>
    <s v="D-UORD4-2025-10119"/>
    <x v="807"/>
    <s v="QIAGEN SRL"/>
    <s v="13110270157"/>
    <x v="777"/>
    <n v="3587.22"/>
    <x v="17"/>
    <x v="17"/>
    <x v="0"/>
  </r>
  <r>
    <x v="0"/>
    <x v="0"/>
    <d v="2025-11-06T00:00:00"/>
    <s v="D-UORD4-2025-10119"/>
    <x v="807"/>
    <s v="QIAGEN SRL"/>
    <s v="13110270157"/>
    <x v="777"/>
    <n v="693.94"/>
    <x v="17"/>
    <x v="17"/>
    <x v="0"/>
  </r>
  <r>
    <x v="0"/>
    <x v="0"/>
    <d v="2025-11-06T00:00:00"/>
    <s v="D-UORD4-2025-10119"/>
    <x v="807"/>
    <s v="QIAGEN SRL"/>
    <s v="13110270157"/>
    <x v="777"/>
    <n v="3587.22"/>
    <x v="17"/>
    <x v="17"/>
    <x v="0"/>
  </r>
  <r>
    <x v="0"/>
    <x v="0"/>
    <d v="2025-11-06T00:00:00"/>
    <s v="D-UORD4-2025-10119"/>
    <x v="807"/>
    <s v="QIAGEN SRL"/>
    <s v="13110270157"/>
    <x v="777"/>
    <n v="693.94"/>
    <x v="17"/>
    <x v="17"/>
    <x v="0"/>
  </r>
  <r>
    <x v="0"/>
    <x v="0"/>
    <d v="2025-11-06T00:00:00"/>
    <s v="D-UORD4-2025-10119"/>
    <x v="807"/>
    <s v="QIAGEN SRL"/>
    <s v="13110270157"/>
    <x v="777"/>
    <n v="2391.48"/>
    <x v="17"/>
    <x v="17"/>
    <x v="0"/>
  </r>
  <r>
    <x v="0"/>
    <x v="0"/>
    <d v="2025-10-06T00:00:00"/>
    <s v="D-UORD4-2025-9059"/>
    <x v="807"/>
    <s v="QIAGEN SRL"/>
    <s v="13110270157"/>
    <x v="777"/>
    <n v="1793.61"/>
    <x v="17"/>
    <x v="17"/>
    <x v="0"/>
  </r>
  <r>
    <x v="0"/>
    <x v="0"/>
    <d v="2025-10-06T00:00:00"/>
    <s v="D-UORD4-2025-9059"/>
    <x v="807"/>
    <s v="QIAGEN SRL"/>
    <s v="13110270157"/>
    <x v="777"/>
    <n v="693.94"/>
    <x v="17"/>
    <x v="17"/>
    <x v="0"/>
  </r>
  <r>
    <x v="0"/>
    <x v="0"/>
    <d v="2025-10-06T00:00:00"/>
    <s v="D-UORD4-2025-9059"/>
    <x v="807"/>
    <s v="QIAGEN SRL"/>
    <s v="13110270157"/>
    <x v="777"/>
    <n v="2989.35"/>
    <x v="17"/>
    <x v="17"/>
    <x v="0"/>
  </r>
  <r>
    <x v="0"/>
    <x v="0"/>
    <d v="2025-10-06T00:00:00"/>
    <s v="D-UORD4-2025-9059"/>
    <x v="807"/>
    <s v="QIAGEN SRL"/>
    <s v="13110270157"/>
    <x v="777"/>
    <n v="2391.48"/>
    <x v="17"/>
    <x v="17"/>
    <x v="0"/>
  </r>
  <r>
    <x v="0"/>
    <x v="0"/>
    <d v="2025-10-03T00:00:00"/>
    <s v="D-UORD4-2025-8726"/>
    <x v="808"/>
    <s v="I.B.N. SAVIO S.R.L."/>
    <s v="13118231003"/>
    <x v="778"/>
    <n v="32.67"/>
    <x v="16"/>
    <x v="16"/>
    <x v="0"/>
  </r>
  <r>
    <x v="0"/>
    <x v="0"/>
    <d v="2025-12-11T00:00:00"/>
    <s v="D-UORD4-2025-11248"/>
    <x v="809"/>
    <s v="OPELLA HEALTHCARE ITALY S.R.L"/>
    <s v="13445820155"/>
    <x v="779"/>
    <n v="398.2"/>
    <x v="16"/>
    <x v="16"/>
    <x v="0"/>
  </r>
  <r>
    <x v="0"/>
    <x v="0"/>
    <d v="2025-10-28T00:00:00"/>
    <s v="D-UORD4-2025-9659"/>
    <x v="809"/>
    <s v="OPELLA HEALTHCARE ITALY S.R.L"/>
    <s v="13445820155"/>
    <x v="779"/>
    <n v="157.41"/>
    <x v="16"/>
    <x v="16"/>
    <x v="0"/>
  </r>
  <r>
    <x v="0"/>
    <x v="0"/>
    <d v="2025-10-28T00:00:00"/>
    <s v="D-UORD4-2025-9659"/>
    <x v="809"/>
    <s v="OPELLA HEALTHCARE ITALY S.R.L"/>
    <s v="13445820155"/>
    <x v="779"/>
    <n v="238.59"/>
    <x v="16"/>
    <x v="16"/>
    <x v="0"/>
  </r>
  <r>
    <x v="0"/>
    <x v="0"/>
    <d v="2025-10-03T00:00:00"/>
    <s v="D-UORD4-2025-8849"/>
    <x v="809"/>
    <s v="OPELLA HEALTHCARE ITALY S.R.L"/>
    <s v="13445820155"/>
    <x v="779"/>
    <n v="298.64999999999998"/>
    <x v="16"/>
    <x v="16"/>
    <x v="0"/>
  </r>
  <r>
    <x v="0"/>
    <x v="0"/>
    <d v="2025-10-03T00:00:00"/>
    <s v="D-UORD4-2025-8849"/>
    <x v="809"/>
    <s v="OPELLA HEALTHCARE ITALY S.R.L"/>
    <s v="13445820155"/>
    <x v="779"/>
    <n v="54.45"/>
    <x v="16"/>
    <x v="16"/>
    <x v="0"/>
  </r>
  <r>
    <x v="0"/>
    <x v="0"/>
    <d v="2025-12-03T00:00:00"/>
    <s v="D-UORD4-2025-10524"/>
    <x v="810"/>
    <s v="HAMELN PHARMA S.R.L."/>
    <s v="13449780967"/>
    <x v="780"/>
    <n v="263.39999999999998"/>
    <x v="16"/>
    <x v="16"/>
    <x v="0"/>
  </r>
  <r>
    <x v="0"/>
    <x v="0"/>
    <d v="2025-10-03T00:00:00"/>
    <s v="D-UORD4-2025-8725"/>
    <x v="810"/>
    <s v="HAMELN PHARMA S.R.L."/>
    <s v="13449780967"/>
    <x v="780"/>
    <n v="263.39999999999998"/>
    <x v="16"/>
    <x v="16"/>
    <x v="0"/>
  </r>
  <r>
    <x v="0"/>
    <x v="0"/>
    <d v="2025-12-03T00:00:00"/>
    <s v="D-UORD4-2025-10623"/>
    <x v="811"/>
    <s v="ASCENSIA DIABETES CARE ITALY S.R.L."/>
    <s v="13522771008"/>
    <x v="781"/>
    <n v="832"/>
    <x v="17"/>
    <x v="17"/>
    <x v="0"/>
  </r>
  <r>
    <x v="0"/>
    <x v="0"/>
    <d v="2025-12-03T00:00:00"/>
    <s v="D-UORD4-2025-10623"/>
    <x v="811"/>
    <s v="ASCENSIA DIABETES CARE ITALY S.R.L."/>
    <s v="13522771008"/>
    <x v="781"/>
    <n v="15.6"/>
    <x v="17"/>
    <x v="17"/>
    <x v="0"/>
  </r>
  <r>
    <x v="0"/>
    <x v="0"/>
    <d v="2025-10-03T00:00:00"/>
    <s v="D-UORD4-2025-8973"/>
    <x v="811"/>
    <s v="ASCENSIA DIABETES CARE ITALY S.R.L."/>
    <s v="13522771008"/>
    <x v="781"/>
    <n v="2184"/>
    <x v="17"/>
    <x v="17"/>
    <x v="0"/>
  </r>
  <r>
    <x v="0"/>
    <x v="0"/>
    <d v="2025-10-03T00:00:00"/>
    <s v="D-UORD4-2025-8973"/>
    <x v="811"/>
    <s v="ASCENSIA DIABETES CARE ITALY S.R.L."/>
    <s v="13522771008"/>
    <x v="781"/>
    <n v="2184"/>
    <x v="17"/>
    <x v="17"/>
    <x v="0"/>
  </r>
  <r>
    <x v="0"/>
    <x v="0"/>
    <d v="2025-12-17T00:00:00"/>
    <s v="D-UORD4-2025-11406"/>
    <x v="812"/>
    <s v="AGENZIA DELLE ENTRATE - RISCOSSIONE"/>
    <s v="13756881002"/>
    <x v="782"/>
    <n v="145"/>
    <x v="6"/>
    <x v="6"/>
    <x v="0"/>
  </r>
  <r>
    <x v="0"/>
    <x v="0"/>
    <d v="2025-12-17T00:00:00"/>
    <s v="D-UORD4-2025-11407"/>
    <x v="812"/>
    <s v="AGENZIA DELLE ENTRATE - RISCOSSIONE"/>
    <s v="13756881002"/>
    <x v="782"/>
    <n v="92"/>
    <x v="6"/>
    <x v="6"/>
    <x v="0"/>
  </r>
  <r>
    <x v="0"/>
    <x v="0"/>
    <d v="2025-12-17T00:00:00"/>
    <s v="D-UORD4-2025-11408"/>
    <x v="812"/>
    <s v="AGENZIA DELLE ENTRATE - RISCOSSIONE"/>
    <s v="13756881002"/>
    <x v="782"/>
    <n v="171"/>
    <x v="6"/>
    <x v="6"/>
    <x v="0"/>
  </r>
  <r>
    <x v="0"/>
    <x v="0"/>
    <d v="2025-12-17T00:00:00"/>
    <s v="D-UORD4-2025-11350"/>
    <x v="812"/>
    <s v="AGENZIA DELLE ENTRATE - RISCOSSIONE"/>
    <s v="13756881002"/>
    <x v="782"/>
    <n v="137"/>
    <x v="6"/>
    <x v="6"/>
    <x v="0"/>
  </r>
  <r>
    <x v="0"/>
    <x v="0"/>
    <d v="2025-12-17T00:00:00"/>
    <s v="D-UORD4-2025-11352"/>
    <x v="813"/>
    <s v="AGENZIA DELLE ENTRATE-RISCOSSIONEAG. RISCOSSIONE PER LA PROV. DI TORINO"/>
    <s v=""/>
    <x v="782"/>
    <n v="143"/>
    <x v="6"/>
    <x v="6"/>
    <x v="0"/>
  </r>
  <r>
    <x v="0"/>
    <x v="0"/>
    <d v="2025-12-17T00:00:00"/>
    <s v="D-UORD4-2025-11404"/>
    <x v="812"/>
    <s v="AGENZIA DELLE ENTRATE - RISCOSSIONE"/>
    <s v="13756881002"/>
    <x v="782"/>
    <n v="1321.41"/>
    <x v="6"/>
    <x v="6"/>
    <x v="0"/>
  </r>
  <r>
    <x v="0"/>
    <x v="0"/>
    <d v="2025-12-17T00:00:00"/>
    <s v="D-UORD4-2025-11405"/>
    <x v="812"/>
    <s v="AGENZIA DELLE ENTRATE - RISCOSSIONE"/>
    <s v="13756881002"/>
    <x v="782"/>
    <n v="457.84"/>
    <x v="6"/>
    <x v="6"/>
    <x v="0"/>
  </r>
  <r>
    <x v="0"/>
    <x v="0"/>
    <d v="2025-12-17T00:00:00"/>
    <s v="D-UORD4-2025-11403"/>
    <x v="812"/>
    <s v="AGENZIA DELLE ENTRATE - RISCOSSIONE"/>
    <s v="13756881002"/>
    <x v="782"/>
    <n v="196"/>
    <x v="6"/>
    <x v="6"/>
    <x v="0"/>
  </r>
  <r>
    <x v="0"/>
    <x v="0"/>
    <d v="2025-11-28T00:00:00"/>
    <s v="D-UORD4-2025-10473"/>
    <x v="812"/>
    <s v="AGENZIA DELLE ENTRATE - RISCOSSIONE"/>
    <s v="13756881002"/>
    <x v="782"/>
    <n v="729.05"/>
    <x v="6"/>
    <x v="6"/>
    <x v="0"/>
  </r>
  <r>
    <x v="0"/>
    <x v="0"/>
    <d v="2025-11-28T00:00:00"/>
    <s v="D-UORD4-2025-10412"/>
    <x v="812"/>
    <s v="AGENZIA DELLE ENTRATE - RISCOSSIONE"/>
    <s v="13756881002"/>
    <x v="782"/>
    <n v="196"/>
    <x v="6"/>
    <x v="6"/>
    <x v="0"/>
  </r>
  <r>
    <x v="0"/>
    <x v="0"/>
    <d v="2025-11-28T00:00:00"/>
    <s v="D-UORD4-2025-10453"/>
    <x v="812"/>
    <s v="AGENZIA DELLE ENTRATE - RISCOSSIONE"/>
    <s v="13756881002"/>
    <x v="782"/>
    <n v="547"/>
    <x v="6"/>
    <x v="6"/>
    <x v="0"/>
  </r>
  <r>
    <x v="0"/>
    <x v="0"/>
    <d v="2025-11-28T00:00:00"/>
    <s v="D-UORD4-2025-10454"/>
    <x v="812"/>
    <s v="AGENZIA DELLE ENTRATE - RISCOSSIONE"/>
    <s v="13756881002"/>
    <x v="782"/>
    <n v="137"/>
    <x v="6"/>
    <x v="6"/>
    <x v="0"/>
  </r>
  <r>
    <x v="0"/>
    <x v="0"/>
    <d v="2025-11-28T00:00:00"/>
    <s v="D-UORD4-2025-10414"/>
    <x v="813"/>
    <s v="AGENZIA DELLE ENTRATE-RISCOSSIONEAG. RISCOSSIONE PER LA PROV. DI TORINO"/>
    <s v=""/>
    <x v="782"/>
    <n v="143"/>
    <x v="6"/>
    <x v="6"/>
    <x v="0"/>
  </r>
  <r>
    <x v="0"/>
    <x v="0"/>
    <d v="2025-11-28T00:00:00"/>
    <s v="D-UORD4-2025-10455"/>
    <x v="812"/>
    <s v="AGENZIA DELLE ENTRATE - RISCOSSIONE"/>
    <s v="13756881002"/>
    <x v="782"/>
    <n v="171"/>
    <x v="6"/>
    <x v="6"/>
    <x v="0"/>
  </r>
  <r>
    <x v="0"/>
    <x v="0"/>
    <d v="2025-11-28T00:00:00"/>
    <s v="D-UORD4-2025-10456"/>
    <x v="812"/>
    <s v="AGENZIA DELLE ENTRATE - RISCOSSIONE"/>
    <s v="13756881002"/>
    <x v="782"/>
    <n v="145"/>
    <x v="6"/>
    <x v="6"/>
    <x v="0"/>
  </r>
  <r>
    <x v="0"/>
    <x v="0"/>
    <d v="2025-11-28T00:00:00"/>
    <s v="D-UORD4-2025-10457"/>
    <x v="812"/>
    <s v="AGENZIA DELLE ENTRATE - RISCOSSIONE"/>
    <s v="13756881002"/>
    <x v="782"/>
    <n v="92"/>
    <x v="6"/>
    <x v="6"/>
    <x v="0"/>
  </r>
  <r>
    <x v="0"/>
    <x v="0"/>
    <d v="2025-10-28T00:00:00"/>
    <s v="D-UORD4-2025-9714"/>
    <x v="812"/>
    <s v="AGENZIA DELLE ENTRATE - RISCOSSIONE"/>
    <s v="13756881002"/>
    <x v="782"/>
    <n v="1038.8800000000001"/>
    <x v="6"/>
    <x v="6"/>
    <x v="0"/>
  </r>
  <r>
    <x v="0"/>
    <x v="0"/>
    <d v="2025-11-04T00:00:00"/>
    <s v="D-UORD4-2025-9982"/>
    <x v="812"/>
    <s v="AGENZIA DELLE ENTRATE - RISCOSSIONE"/>
    <s v="13756881002"/>
    <x v="782"/>
    <n v="445.99"/>
    <x v="4"/>
    <x v="4"/>
    <x v="0"/>
  </r>
  <r>
    <x v="0"/>
    <x v="0"/>
    <d v="2025-10-23T00:00:00"/>
    <s v="D-UORD4-2025-9429"/>
    <x v="813"/>
    <s v="AGENZIA DELLE ENTRATE-RISCOSSIONEAG. RISCOSSIONE PER LA PROV. DI TORINO"/>
    <s v=""/>
    <x v="782"/>
    <n v="143"/>
    <x v="6"/>
    <x v="6"/>
    <x v="0"/>
  </r>
  <r>
    <x v="0"/>
    <x v="0"/>
    <d v="2025-10-23T00:00:00"/>
    <s v="D-UORD4-2025-9473"/>
    <x v="812"/>
    <s v="AGENZIA DELLE ENTRATE - RISCOSSIONE"/>
    <s v="13756881002"/>
    <x v="782"/>
    <n v="196"/>
    <x v="6"/>
    <x v="6"/>
    <x v="0"/>
  </r>
  <r>
    <x v="0"/>
    <x v="0"/>
    <d v="2025-10-23T00:00:00"/>
    <s v="D-UORD4-2025-9427"/>
    <x v="812"/>
    <s v="AGENZIA DELLE ENTRATE - RISCOSSIONE"/>
    <s v="13756881002"/>
    <x v="782"/>
    <n v="547"/>
    <x v="6"/>
    <x v="6"/>
    <x v="0"/>
  </r>
  <r>
    <x v="0"/>
    <x v="0"/>
    <d v="2025-10-23T00:00:00"/>
    <s v="D-UORD4-2025-9475"/>
    <x v="812"/>
    <s v="AGENZIA DELLE ENTRATE - RISCOSSIONE"/>
    <s v="13756881002"/>
    <x v="782"/>
    <n v="171"/>
    <x v="6"/>
    <x v="6"/>
    <x v="0"/>
  </r>
  <r>
    <x v="0"/>
    <x v="0"/>
    <d v="2025-10-23T00:00:00"/>
    <s v="D-UORD4-2025-9476"/>
    <x v="812"/>
    <s v="AGENZIA DELLE ENTRATE - RISCOSSIONE"/>
    <s v="13756881002"/>
    <x v="782"/>
    <n v="145"/>
    <x v="6"/>
    <x v="6"/>
    <x v="0"/>
  </r>
  <r>
    <x v="0"/>
    <x v="0"/>
    <d v="2025-10-23T00:00:00"/>
    <s v="D-UORD4-2025-9477"/>
    <x v="812"/>
    <s v="AGENZIA DELLE ENTRATE - RISCOSSIONE"/>
    <s v="13756881002"/>
    <x v="782"/>
    <n v="92"/>
    <x v="6"/>
    <x v="6"/>
    <x v="0"/>
  </r>
  <r>
    <x v="0"/>
    <x v="0"/>
    <d v="2025-10-23T00:00:00"/>
    <s v="D-UORD4-2025-9474"/>
    <x v="812"/>
    <s v="AGENZIA DELLE ENTRATE - RISCOSSIONE"/>
    <s v="13756881002"/>
    <x v="782"/>
    <n v="137"/>
    <x v="6"/>
    <x v="6"/>
    <x v="0"/>
  </r>
  <r>
    <x v="0"/>
    <x v="0"/>
    <d v="2025-10-17T00:00:00"/>
    <s v="D-UORD4-2025-9344"/>
    <x v="812"/>
    <s v="AGENZIA DELLE ENTRATE - RISCOSSIONE"/>
    <s v="13756881002"/>
    <x v="782"/>
    <n v="185.76"/>
    <x v="4"/>
    <x v="4"/>
    <x v="0"/>
  </r>
  <r>
    <x v="0"/>
    <x v="0"/>
    <d v="2025-10-17T00:00:00"/>
    <s v="D-UORD4-2025-9345"/>
    <x v="812"/>
    <s v="AGENZIA DELLE ENTRATE - RISCOSSIONE"/>
    <s v="13756881002"/>
    <x v="782"/>
    <n v="260.23"/>
    <x v="4"/>
    <x v="4"/>
    <x v="0"/>
  </r>
  <r>
    <x v="0"/>
    <x v="0"/>
    <d v="2025-10-16T00:00:00"/>
    <s v="D-UORD4-2025-9317"/>
    <x v="812"/>
    <s v="AGENZIA DELLE ENTRATE - RISCOSSIONE"/>
    <s v="13756881002"/>
    <x v="782"/>
    <n v="30685.88"/>
    <x v="28"/>
    <x v="28"/>
    <x v="0"/>
  </r>
  <r>
    <x v="0"/>
    <x v="0"/>
    <d v="2025-12-04T00:00:00"/>
    <s v="D-UORD4-2025-11078"/>
    <x v="814"/>
    <s v="ENDO INSTRUMENTS MEDICA S.R.L."/>
    <s v="14251630969"/>
    <x v="783"/>
    <n v="3407.04"/>
    <x v="17"/>
    <x v="17"/>
    <x v="0"/>
  </r>
  <r>
    <x v="0"/>
    <x v="0"/>
    <d v="2025-12-04T00:00:00"/>
    <s v="D-UORD4-2025-10960"/>
    <x v="815"/>
    <s v="EVER PHARMA ITALIA S.R.L."/>
    <s v="14883281009"/>
    <x v="784"/>
    <n v="366.74"/>
    <x v="16"/>
    <x v="16"/>
    <x v="0"/>
  </r>
  <r>
    <x v="0"/>
    <x v="0"/>
    <d v="2025-11-03T00:00:00"/>
    <s v="D-UORD4-2025-9878"/>
    <x v="815"/>
    <s v="EVER PHARMA ITALIA S.R.L."/>
    <s v="14883281009"/>
    <x v="784"/>
    <n v="160.6"/>
    <x v="16"/>
    <x v="16"/>
    <x v="0"/>
  </r>
  <r>
    <x v="0"/>
    <x v="0"/>
    <d v="2025-10-03T00:00:00"/>
    <s v="D-UORD4-2025-8869"/>
    <x v="815"/>
    <s v="EVER PHARMA ITALIA S.R.L."/>
    <s v="14883281009"/>
    <x v="784"/>
    <n v="330"/>
    <x v="16"/>
    <x v="16"/>
    <x v="0"/>
  </r>
  <r>
    <x v="0"/>
    <x v="0"/>
    <d v="2025-11-03T00:00:00"/>
    <s v="D-UORD4-2025-9878"/>
    <x v="815"/>
    <s v="EVER PHARMA ITALIA S.R.L."/>
    <s v="14883281009"/>
    <x v="784"/>
    <n v="152.9"/>
    <x v="16"/>
    <x v="16"/>
    <x v="0"/>
  </r>
  <r>
    <x v="0"/>
    <x v="0"/>
    <d v="2025-10-03T00:00:00"/>
    <s v="D-UORD4-2025-8869"/>
    <x v="815"/>
    <s v="EVER PHARMA ITALIA S.R.L."/>
    <s v="14883281009"/>
    <x v="784"/>
    <n v="733.48"/>
    <x v="16"/>
    <x v="16"/>
    <x v="0"/>
  </r>
  <r>
    <x v="0"/>
    <x v="0"/>
    <d v="2025-10-23T00:00:00"/>
    <s v="D-UORD4-2025-9431"/>
    <x v="816"/>
    <s v="AURELIA SPA SRL"/>
    <s v=""/>
    <x v="785"/>
    <n v="192.57"/>
    <x v="6"/>
    <x v="6"/>
    <x v="0"/>
  </r>
  <r>
    <x v="0"/>
    <x v="0"/>
    <d v="2025-12-03T00:00:00"/>
    <s v="D-UORD4-2025-10520"/>
    <x v="817"/>
    <s v="GESTIONE ODONTOIATRICA SRL"/>
    <s v="15683841009"/>
    <x v="786"/>
    <n v="4788"/>
    <x v="20"/>
    <x v="20"/>
    <x v="0"/>
  </r>
  <r>
    <x v="0"/>
    <x v="0"/>
    <d v="2025-12-03T00:00:00"/>
    <s v="D-UORD4-2025-10520"/>
    <x v="817"/>
    <s v="GESTIONE ODONTOIATRICA SRL"/>
    <s v="15683841009"/>
    <x v="786"/>
    <n v="2"/>
    <x v="20"/>
    <x v="20"/>
    <x v="0"/>
  </r>
  <r>
    <x v="0"/>
    <x v="0"/>
    <d v="2025-10-28T00:00:00"/>
    <s v="D-UORD4-2025-9596"/>
    <x v="817"/>
    <s v="GESTIONE ODONTOIATRICA SRL"/>
    <s v="15683841009"/>
    <x v="786"/>
    <n v="578"/>
    <x v="20"/>
    <x v="20"/>
    <x v="0"/>
  </r>
  <r>
    <x v="0"/>
    <x v="0"/>
    <d v="2025-10-28T00:00:00"/>
    <s v="D-UORD4-2025-9596"/>
    <x v="817"/>
    <s v="GESTIONE ODONTOIATRICA SRL"/>
    <s v="15683841009"/>
    <x v="786"/>
    <n v="2"/>
    <x v="20"/>
    <x v="20"/>
    <x v="0"/>
  </r>
  <r>
    <x v="0"/>
    <x v="0"/>
    <d v="2025-10-28T00:00:00"/>
    <s v="D-UORD4-2025-9596"/>
    <x v="817"/>
    <s v="GESTIONE ODONTOIATRICA SRL"/>
    <s v="15683841009"/>
    <x v="786"/>
    <n v="2"/>
    <x v="20"/>
    <x v="20"/>
    <x v="0"/>
  </r>
  <r>
    <x v="0"/>
    <x v="0"/>
    <d v="2025-10-28T00:00:00"/>
    <s v="D-UORD4-2025-9596"/>
    <x v="817"/>
    <s v="GESTIONE ODONTOIATRICA SRL"/>
    <s v="15683841009"/>
    <x v="786"/>
    <n v="865"/>
    <x v="20"/>
    <x v="20"/>
    <x v="0"/>
  </r>
  <r>
    <x v="0"/>
    <x v="0"/>
    <d v="2025-10-15T00:00:00"/>
    <s v="D-UORD4-2025-9296"/>
    <x v="818"/>
    <s v="GRINDEKS KALCEKS ITALIA S.R.L."/>
    <s v="16958581007"/>
    <x v="787"/>
    <n v="68.099999999999994"/>
    <x v="16"/>
    <x v="16"/>
    <x v="0"/>
  </r>
  <r>
    <x v="0"/>
    <x v="0"/>
    <d v="2025-10-15T00:00:00"/>
    <s v="D-UORD4-2025-9296"/>
    <x v="818"/>
    <s v="GRINDEKS KALCEKS ITALIA S.R.L."/>
    <s v="16958581007"/>
    <x v="787"/>
    <n v="227"/>
    <x v="16"/>
    <x v="16"/>
    <x v="0"/>
  </r>
  <r>
    <x v="0"/>
    <x v="0"/>
    <d v="2025-10-15T00:00:00"/>
    <s v="D-UORD4-2025-9296"/>
    <x v="818"/>
    <s v="GRINDEKS KALCEKS ITALIA S.R.L."/>
    <s v="16958581007"/>
    <x v="787"/>
    <n v="-454"/>
    <x v="16"/>
    <x v="16"/>
    <x v="0"/>
  </r>
  <r>
    <x v="0"/>
    <x v="0"/>
    <d v="2025-10-15T00:00:00"/>
    <s v="D-UORD4-2025-9296"/>
    <x v="818"/>
    <s v="GRINDEKS KALCEKS ITALIA S.R.L."/>
    <s v="16958581007"/>
    <x v="787"/>
    <n v="-454"/>
    <x v="16"/>
    <x v="16"/>
    <x v="0"/>
  </r>
  <r>
    <x v="0"/>
    <x v="0"/>
    <d v="2025-10-15T00:00:00"/>
    <s v="D-UORD4-2025-9296"/>
    <x v="818"/>
    <s v="GRINDEKS KALCEKS ITALIA S.R.L."/>
    <s v="16958581007"/>
    <x v="787"/>
    <n v="-227"/>
    <x v="16"/>
    <x v="16"/>
    <x v="0"/>
  </r>
  <r>
    <x v="0"/>
    <x v="0"/>
    <d v="2025-10-15T00:00:00"/>
    <s v="D-UORD4-2025-9296"/>
    <x v="818"/>
    <s v="GRINDEKS KALCEKS ITALIA S.R.L."/>
    <s v="16958581007"/>
    <x v="787"/>
    <n v="79.45"/>
    <x v="16"/>
    <x v="16"/>
    <x v="0"/>
  </r>
  <r>
    <x v="0"/>
    <x v="0"/>
    <d v="2025-10-15T00:00:00"/>
    <s v="D-UORD4-2025-9296"/>
    <x v="818"/>
    <s v="GRINDEKS KALCEKS ITALIA S.R.L."/>
    <s v="16958581007"/>
    <x v="787"/>
    <n v="22.7"/>
    <x v="16"/>
    <x v="16"/>
    <x v="0"/>
  </r>
  <r>
    <x v="0"/>
    <x v="0"/>
    <d v="2025-10-15T00:00:00"/>
    <s v="D-UORD4-2025-9296"/>
    <x v="818"/>
    <s v="GRINDEKS KALCEKS ITALIA S.R.L."/>
    <s v="16958581007"/>
    <x v="787"/>
    <n v="454"/>
    <x v="16"/>
    <x v="16"/>
    <x v="0"/>
  </r>
  <r>
    <x v="0"/>
    <x v="0"/>
    <d v="2025-10-15T00:00:00"/>
    <s v="D-UORD4-2025-9296"/>
    <x v="818"/>
    <s v="GRINDEKS KALCEKS ITALIA S.R.L."/>
    <s v="16958581007"/>
    <x v="787"/>
    <n v="11.35"/>
    <x v="16"/>
    <x v="16"/>
    <x v="0"/>
  </r>
  <r>
    <x v="0"/>
    <x v="0"/>
    <d v="2025-10-15T00:00:00"/>
    <s v="D-UORD4-2025-9296"/>
    <x v="818"/>
    <s v="GRINDEKS KALCEKS ITALIA S.R.L."/>
    <s v="16958581007"/>
    <x v="787"/>
    <n v="227"/>
    <x v="16"/>
    <x v="16"/>
    <x v="0"/>
  </r>
  <r>
    <x v="0"/>
    <x v="0"/>
    <d v="2025-10-15T00:00:00"/>
    <s v="D-UORD4-2025-9296"/>
    <x v="818"/>
    <s v="GRINDEKS KALCEKS ITALIA S.R.L."/>
    <s v="16958581007"/>
    <x v="787"/>
    <n v="22.7"/>
    <x v="16"/>
    <x v="16"/>
    <x v="0"/>
  </r>
  <r>
    <x v="0"/>
    <x v="0"/>
    <d v="2025-10-15T00:00:00"/>
    <s v="D-UORD4-2025-9296"/>
    <x v="818"/>
    <s v="GRINDEKS KALCEKS ITALIA S.R.L."/>
    <s v="16958581007"/>
    <x v="787"/>
    <n v="454"/>
    <x v="16"/>
    <x v="16"/>
    <x v="0"/>
  </r>
  <r>
    <x v="0"/>
    <x v="0"/>
    <d v="2025-12-12T00:00:00"/>
    <s v="D-UORD4-2025-11273"/>
    <x v="819"/>
    <s v="SE.MA. GLOBAL FACILITIES SRL "/>
    <s v="17180151007"/>
    <x v="788"/>
    <n v="8842.94"/>
    <x v="10"/>
    <x v="10"/>
    <x v="1"/>
  </r>
  <r>
    <x v="0"/>
    <x v="0"/>
    <d v="2025-12-12T00:00:00"/>
    <s v="D-UORD4-2025-11273"/>
    <x v="819"/>
    <s v="SE.MA. GLOBAL FACILITIES SRL "/>
    <s v="17180151007"/>
    <x v="788"/>
    <n v="7757.52"/>
    <x v="10"/>
    <x v="10"/>
    <x v="1"/>
  </r>
  <r>
    <x v="0"/>
    <x v="0"/>
    <d v="2025-12-12T00:00:00"/>
    <s v="D-UORD4-2025-11273"/>
    <x v="819"/>
    <s v="SE.MA. GLOBAL FACILITIES SRL "/>
    <s v="17180151007"/>
    <x v="788"/>
    <n v="4938.49"/>
    <x v="11"/>
    <x v="11"/>
    <x v="0"/>
  </r>
  <r>
    <x v="0"/>
    <x v="0"/>
    <d v="2025-12-12T00:00:00"/>
    <s v="D-UORD4-2025-11273"/>
    <x v="819"/>
    <s v="SE.MA. GLOBAL FACILITIES SRL "/>
    <s v="17180151007"/>
    <x v="788"/>
    <n v="76345.649999999994"/>
    <x v="62"/>
    <x v="62"/>
    <x v="0"/>
  </r>
  <r>
    <x v="0"/>
    <x v="0"/>
    <d v="2025-12-12T00:00:00"/>
    <s v="D-UORD4-2025-11273"/>
    <x v="819"/>
    <s v="SE.MA. GLOBAL FACILITIES SRL "/>
    <s v="17180151007"/>
    <x v="788"/>
    <n v="15295.64"/>
    <x v="37"/>
    <x v="37"/>
    <x v="0"/>
  </r>
  <r>
    <x v="0"/>
    <x v="0"/>
    <d v="2025-12-12T00:00:00"/>
    <s v="D-UORD4-2025-11273"/>
    <x v="819"/>
    <s v="SE.MA. GLOBAL FACILITIES SRL "/>
    <s v="17180151007"/>
    <x v="788"/>
    <n v="7757.52"/>
    <x v="10"/>
    <x v="10"/>
    <x v="1"/>
  </r>
  <r>
    <x v="0"/>
    <x v="0"/>
    <d v="2025-12-12T00:00:00"/>
    <s v="D-UORD4-2025-11273"/>
    <x v="819"/>
    <s v="SE.MA. GLOBAL FACILITIES SRL "/>
    <s v="17180151007"/>
    <x v="788"/>
    <n v="5119.74"/>
    <x v="10"/>
    <x v="10"/>
    <x v="1"/>
  </r>
  <r>
    <x v="0"/>
    <x v="0"/>
    <d v="2025-12-12T00:00:00"/>
    <s v="D-UORD4-2025-11273"/>
    <x v="819"/>
    <s v="SE.MA. GLOBAL FACILITIES SRL "/>
    <s v="17180151007"/>
    <x v="788"/>
    <n v="5530.63"/>
    <x v="11"/>
    <x v="11"/>
    <x v="0"/>
  </r>
  <r>
    <x v="0"/>
    <x v="0"/>
    <d v="2025-12-12T00:00:00"/>
    <s v="D-UORD4-2025-11273"/>
    <x v="819"/>
    <s v="SE.MA. GLOBAL FACILITIES SRL "/>
    <s v="17180151007"/>
    <x v="788"/>
    <n v="69456.12"/>
    <x v="62"/>
    <x v="62"/>
    <x v="0"/>
  </r>
  <r>
    <x v="0"/>
    <x v="0"/>
    <d v="2025-12-12T00:00:00"/>
    <s v="D-UORD4-2025-11273"/>
    <x v="819"/>
    <s v="SE.MA. GLOBAL FACILITIES SRL "/>
    <s v="17180151007"/>
    <x v="788"/>
    <n v="15295.64"/>
    <x v="37"/>
    <x v="37"/>
    <x v="0"/>
  </r>
  <r>
    <x v="0"/>
    <x v="0"/>
    <d v="2025-10-06T00:00:00"/>
    <s v="D-UORD4-2025-9006"/>
    <x v="819"/>
    <s v="SE.MA. GLOBAL FACILITIES SRL "/>
    <s v="17180151007"/>
    <x v="788"/>
    <n v="7968.03"/>
    <x v="11"/>
    <x v="11"/>
    <x v="0"/>
  </r>
  <r>
    <x v="0"/>
    <x v="0"/>
    <d v="2025-10-06T00:00:00"/>
    <s v="D-UORD4-2025-9006"/>
    <x v="819"/>
    <s v="SE.MA. GLOBAL FACILITIES SRL "/>
    <s v="17180151007"/>
    <x v="788"/>
    <n v="41658.58"/>
    <x v="62"/>
    <x v="62"/>
    <x v="0"/>
  </r>
  <r>
    <x v="0"/>
    <x v="0"/>
    <d v="2025-10-06T00:00:00"/>
    <s v="D-UORD4-2025-9006"/>
    <x v="819"/>
    <s v="SE.MA. GLOBAL FACILITIES SRL "/>
    <s v="17180151007"/>
    <x v="788"/>
    <n v="15295.64"/>
    <x v="37"/>
    <x v="37"/>
    <x v="0"/>
  </r>
  <r>
    <x v="0"/>
    <x v="0"/>
    <d v="2025-10-06T00:00:00"/>
    <s v="D-UORD4-2025-9006"/>
    <x v="819"/>
    <s v="SE.MA. GLOBAL FACILITIES SRL "/>
    <s v="17180151007"/>
    <x v="788"/>
    <n v="7757.52"/>
    <x v="10"/>
    <x v="10"/>
    <x v="1"/>
  </r>
  <r>
    <x v="0"/>
    <x v="0"/>
    <d v="2025-10-06T00:00:00"/>
    <s v="D-UORD4-2025-9006"/>
    <x v="819"/>
    <s v="SE.MA. GLOBAL FACILITIES SRL "/>
    <s v="17180151007"/>
    <x v="788"/>
    <n v="3788.66"/>
    <x v="10"/>
    <x v="10"/>
    <x v="1"/>
  </r>
  <r>
    <x v="0"/>
    <x v="0"/>
    <d v="2025-10-06T00:00:00"/>
    <s v="D-UORD4-2025-9006"/>
    <x v="819"/>
    <s v="SE.MA. GLOBAL FACILITIES SRL "/>
    <s v="17180151007"/>
    <x v="788"/>
    <n v="5426.97"/>
    <x v="11"/>
    <x v="11"/>
    <x v="0"/>
  </r>
  <r>
    <x v="0"/>
    <x v="0"/>
    <d v="2025-10-06T00:00:00"/>
    <s v="D-UORD4-2025-9006"/>
    <x v="819"/>
    <s v="SE.MA. GLOBAL FACILITIES SRL "/>
    <s v="17180151007"/>
    <x v="788"/>
    <n v="64563.46"/>
    <x v="62"/>
    <x v="62"/>
    <x v="0"/>
  </r>
  <r>
    <x v="0"/>
    <x v="0"/>
    <d v="2025-10-06T00:00:00"/>
    <s v="D-UORD4-2025-9006"/>
    <x v="819"/>
    <s v="SE.MA. GLOBAL FACILITIES SRL "/>
    <s v="17180151007"/>
    <x v="788"/>
    <n v="14802.24"/>
    <x v="37"/>
    <x v="37"/>
    <x v="0"/>
  </r>
  <r>
    <x v="0"/>
    <x v="0"/>
    <d v="2025-10-06T00:00:00"/>
    <s v="D-UORD4-2025-9006"/>
    <x v="819"/>
    <s v="SE.MA. GLOBAL FACILITIES SRL "/>
    <s v="17180151007"/>
    <x v="788"/>
    <n v="7507.28"/>
    <x v="10"/>
    <x v="10"/>
    <x v="1"/>
  </r>
  <r>
    <x v="0"/>
    <x v="0"/>
    <d v="2025-10-06T00:00:00"/>
    <s v="D-UORD4-2025-9006"/>
    <x v="819"/>
    <s v="SE.MA. GLOBAL FACILITIES SRL "/>
    <s v="17180151007"/>
    <x v="788"/>
    <n v="1568.95"/>
    <x v="10"/>
    <x v="10"/>
    <x v="1"/>
  </r>
  <r>
    <x v="0"/>
    <x v="0"/>
    <d v="2025-12-04T00:00:00"/>
    <s v="D-UORD4-2025-10779"/>
    <x v="820"/>
    <s v="VANTIVE S.R.L."/>
    <s v="17291291007"/>
    <x v="789"/>
    <n v="80.5"/>
    <x v="17"/>
    <x v="17"/>
    <x v="0"/>
  </r>
  <r>
    <x v="0"/>
    <x v="0"/>
    <d v="2025-12-04T00:00:00"/>
    <s v="D-UORD4-2025-10779"/>
    <x v="820"/>
    <s v="VANTIVE S.R.L."/>
    <s v="17291291007"/>
    <x v="789"/>
    <n v="690.35"/>
    <x v="16"/>
    <x v="16"/>
    <x v="0"/>
  </r>
  <r>
    <x v="0"/>
    <x v="0"/>
    <d v="2025-12-04T00:00:00"/>
    <s v="D-UORD4-2025-10779"/>
    <x v="820"/>
    <s v="VANTIVE S.R.L."/>
    <s v="17291291007"/>
    <x v="789"/>
    <n v="756.6"/>
    <x v="16"/>
    <x v="16"/>
    <x v="0"/>
  </r>
  <r>
    <x v="0"/>
    <x v="0"/>
    <d v="2025-12-04T00:00:00"/>
    <s v="D-UORD4-2025-10779"/>
    <x v="820"/>
    <s v="VANTIVE S.R.L."/>
    <s v="17291291007"/>
    <x v="789"/>
    <n v="1056.1199999999999"/>
    <x v="16"/>
    <x v="16"/>
    <x v="0"/>
  </r>
  <r>
    <x v="0"/>
    <x v="0"/>
    <d v="2025-12-04T00:00:00"/>
    <s v="D-UORD4-2025-10779"/>
    <x v="820"/>
    <s v="VANTIVE S.R.L."/>
    <s v="17291291007"/>
    <x v="789"/>
    <n v="3741.92"/>
    <x v="16"/>
    <x v="16"/>
    <x v="0"/>
  </r>
  <r>
    <x v="0"/>
    <x v="0"/>
    <d v="2025-12-04T00:00:00"/>
    <s v="D-UORD4-2025-10779"/>
    <x v="820"/>
    <s v="VANTIVE S.R.L."/>
    <s v="17291291007"/>
    <x v="789"/>
    <n v="1123.2"/>
    <x v="17"/>
    <x v="17"/>
    <x v="0"/>
  </r>
  <r>
    <x v="0"/>
    <x v="0"/>
    <d v="2025-12-04T00:00:00"/>
    <s v="D-UORD4-2025-10779"/>
    <x v="820"/>
    <s v="VANTIVE S.R.L."/>
    <s v="17291291007"/>
    <x v="789"/>
    <n v="445.12"/>
    <x v="17"/>
    <x v="17"/>
    <x v="0"/>
  </r>
  <r>
    <x v="0"/>
    <x v="0"/>
    <d v="2025-12-04T00:00:00"/>
    <s v="D-UORD4-2025-10779"/>
    <x v="820"/>
    <s v="VANTIVE S.R.L."/>
    <s v="17291291007"/>
    <x v="789"/>
    <n v="859.04"/>
    <x v="16"/>
    <x v="16"/>
    <x v="0"/>
  </r>
  <r>
    <x v="0"/>
    <x v="0"/>
    <d v="2025-12-04T00:00:00"/>
    <s v="D-UORD4-2025-10779"/>
    <x v="820"/>
    <s v="VANTIVE S.R.L."/>
    <s v="17291291007"/>
    <x v="789"/>
    <n v="80.5"/>
    <x v="17"/>
    <x v="17"/>
    <x v="0"/>
  </r>
  <r>
    <x v="0"/>
    <x v="0"/>
    <d v="2025-12-04T00:00:00"/>
    <s v="D-UORD4-2025-10779"/>
    <x v="820"/>
    <s v="VANTIVE S.R.L."/>
    <s v="17291291007"/>
    <x v="789"/>
    <n v="555.25"/>
    <x v="16"/>
    <x v="16"/>
    <x v="0"/>
  </r>
  <r>
    <x v="0"/>
    <x v="0"/>
    <d v="2025-12-04T00:00:00"/>
    <s v="D-UORD4-2025-10779"/>
    <x v="820"/>
    <s v="VANTIVE S.R.L."/>
    <s v="17291291007"/>
    <x v="789"/>
    <n v="530.4"/>
    <x v="17"/>
    <x v="17"/>
    <x v="0"/>
  </r>
  <r>
    <x v="0"/>
    <x v="0"/>
    <d v="2025-12-04T00:00:00"/>
    <s v="D-UORD4-2025-10779"/>
    <x v="820"/>
    <s v="VANTIVE S.R.L."/>
    <s v="17291291007"/>
    <x v="789"/>
    <n v="936"/>
    <x v="16"/>
    <x v="16"/>
    <x v="0"/>
  </r>
  <r>
    <x v="0"/>
    <x v="0"/>
    <d v="2025-12-04T00:00:00"/>
    <s v="D-UORD4-2025-10779"/>
    <x v="820"/>
    <s v="VANTIVE S.R.L."/>
    <s v="17291291007"/>
    <x v="789"/>
    <n v="660.82"/>
    <x v="17"/>
    <x v="17"/>
    <x v="0"/>
  </r>
  <r>
    <x v="0"/>
    <x v="0"/>
    <d v="2025-12-04T00:00:00"/>
    <s v="D-UORD4-2025-10779"/>
    <x v="820"/>
    <s v="VANTIVE S.R.L."/>
    <s v="17291291007"/>
    <x v="789"/>
    <n v="1056.1199999999999"/>
    <x v="16"/>
    <x v="16"/>
    <x v="0"/>
  </r>
  <r>
    <x v="0"/>
    <x v="0"/>
    <d v="2025-12-04T00:00:00"/>
    <s v="D-UORD4-2025-10779"/>
    <x v="820"/>
    <s v="VANTIVE S.R.L."/>
    <s v="17291291007"/>
    <x v="789"/>
    <n v="80.5"/>
    <x v="17"/>
    <x v="17"/>
    <x v="0"/>
  </r>
  <r>
    <x v="0"/>
    <x v="0"/>
    <d v="2025-12-04T00:00:00"/>
    <s v="D-UORD4-2025-10779"/>
    <x v="820"/>
    <s v="VANTIVE S.R.L."/>
    <s v="17291291007"/>
    <x v="789"/>
    <n v="690.35"/>
    <x v="16"/>
    <x v="16"/>
    <x v="0"/>
  </r>
  <r>
    <x v="0"/>
    <x v="0"/>
    <d v="2025-12-04T00:00:00"/>
    <s v="D-UORD4-2025-10779"/>
    <x v="820"/>
    <s v="VANTIVE S.R.L."/>
    <s v="17291291007"/>
    <x v="789"/>
    <n v="660.82"/>
    <x v="17"/>
    <x v="17"/>
    <x v="0"/>
  </r>
  <r>
    <x v="0"/>
    <x v="0"/>
    <d v="2025-12-04T00:00:00"/>
    <s v="D-UORD4-2025-10779"/>
    <x v="820"/>
    <s v="VANTIVE S.R.L."/>
    <s v="17291291007"/>
    <x v="789"/>
    <n v="1984.32"/>
    <x v="16"/>
    <x v="16"/>
    <x v="0"/>
  </r>
  <r>
    <x v="0"/>
    <x v="0"/>
    <d v="2025-12-04T00:00:00"/>
    <s v="D-UORD4-2025-10779"/>
    <x v="820"/>
    <s v="VANTIVE S.R.L."/>
    <s v="17291291007"/>
    <x v="789"/>
    <n v="610.9"/>
    <x v="17"/>
    <x v="17"/>
    <x v="0"/>
  </r>
  <r>
    <x v="0"/>
    <x v="0"/>
    <d v="2025-12-04T00:00:00"/>
    <s v="D-UORD4-2025-10779"/>
    <x v="820"/>
    <s v="VANTIVE S.R.L."/>
    <s v="17291291007"/>
    <x v="789"/>
    <n v="756.6"/>
    <x v="16"/>
    <x v="16"/>
    <x v="0"/>
  </r>
  <r>
    <x v="0"/>
    <x v="0"/>
    <d v="2025-12-04T00:00:00"/>
    <s v="D-UORD4-2025-10779"/>
    <x v="820"/>
    <s v="VANTIVE S.R.L."/>
    <s v="17291291007"/>
    <x v="789"/>
    <n v="1056.1199999999999"/>
    <x v="16"/>
    <x v="16"/>
    <x v="0"/>
  </r>
  <r>
    <x v="0"/>
    <x v="0"/>
    <d v="2025-10-27T00:00:00"/>
    <s v="D-UORD4-2025-9579"/>
    <x v="820"/>
    <s v="VANTIVE S.R.L."/>
    <s v="17291291007"/>
    <x v="789"/>
    <n v="374.4"/>
    <x v="16"/>
    <x v="16"/>
    <x v="0"/>
  </r>
  <r>
    <x v="0"/>
    <x v="0"/>
    <d v="2025-10-27T00:00:00"/>
    <s v="D-UORD4-2025-9579"/>
    <x v="820"/>
    <s v="VANTIVE S.R.L."/>
    <s v="17291291007"/>
    <x v="789"/>
    <n v="80.5"/>
    <x v="17"/>
    <x v="17"/>
    <x v="0"/>
  </r>
  <r>
    <x v="0"/>
    <x v="0"/>
    <d v="2025-10-27T00:00:00"/>
    <s v="D-UORD4-2025-9579"/>
    <x v="820"/>
    <s v="VANTIVE S.R.L."/>
    <s v="17291291007"/>
    <x v="789"/>
    <n v="690.35"/>
    <x v="16"/>
    <x v="16"/>
    <x v="0"/>
  </r>
  <r>
    <x v="0"/>
    <x v="0"/>
    <d v="2025-10-27T00:00:00"/>
    <s v="D-UORD4-2025-9579"/>
    <x v="820"/>
    <s v="VANTIVE S.R.L."/>
    <s v="17291291007"/>
    <x v="789"/>
    <n v="1168.44"/>
    <x v="16"/>
    <x v="16"/>
    <x v="0"/>
  </r>
  <r>
    <x v="0"/>
    <x v="0"/>
    <d v="2025-10-27T00:00:00"/>
    <s v="D-UORD4-2025-9579"/>
    <x v="820"/>
    <s v="VANTIVE S.R.L."/>
    <s v="17291291007"/>
    <x v="789"/>
    <n v="80.5"/>
    <x v="17"/>
    <x v="17"/>
    <x v="0"/>
  </r>
  <r>
    <x v="0"/>
    <x v="0"/>
    <d v="2025-10-27T00:00:00"/>
    <s v="D-UORD4-2025-9579"/>
    <x v="820"/>
    <s v="VANTIVE S.R.L."/>
    <s v="17291291007"/>
    <x v="789"/>
    <n v="690.35"/>
    <x v="16"/>
    <x v="16"/>
    <x v="0"/>
  </r>
  <r>
    <x v="0"/>
    <x v="0"/>
    <d v="2025-10-27T00:00:00"/>
    <s v="D-UORD4-2025-9579"/>
    <x v="820"/>
    <s v="VANTIVE S.R.L."/>
    <s v="17291291007"/>
    <x v="789"/>
    <n v="610.9"/>
    <x v="17"/>
    <x v="17"/>
    <x v="0"/>
  </r>
  <r>
    <x v="0"/>
    <x v="0"/>
    <d v="2025-10-27T00:00:00"/>
    <s v="D-UORD4-2025-9579"/>
    <x v="820"/>
    <s v="VANTIVE S.R.L."/>
    <s v="17291291007"/>
    <x v="789"/>
    <n v="823.68"/>
    <x v="16"/>
    <x v="16"/>
    <x v="0"/>
  </r>
  <r>
    <x v="0"/>
    <x v="0"/>
    <d v="2025-10-27T00:00:00"/>
    <s v="D-UORD4-2025-9579"/>
    <x v="820"/>
    <s v="VANTIVE S.R.L."/>
    <s v="17291291007"/>
    <x v="789"/>
    <n v="610.9"/>
    <x v="17"/>
    <x v="17"/>
    <x v="0"/>
  </r>
  <r>
    <x v="0"/>
    <x v="0"/>
    <d v="2025-10-27T00:00:00"/>
    <s v="D-UORD4-2025-9579"/>
    <x v="820"/>
    <s v="VANTIVE S.R.L."/>
    <s v="17291291007"/>
    <x v="789"/>
    <n v="756.6"/>
    <x v="16"/>
    <x v="16"/>
    <x v="0"/>
  </r>
  <r>
    <x v="0"/>
    <x v="0"/>
    <d v="2025-10-27T00:00:00"/>
    <s v="D-UORD4-2025-9579"/>
    <x v="820"/>
    <s v="VANTIVE S.R.L."/>
    <s v="17291291007"/>
    <x v="789"/>
    <n v="45.03"/>
    <x v="16"/>
    <x v="16"/>
    <x v="0"/>
  </r>
  <r>
    <x v="0"/>
    <x v="0"/>
    <d v="2025-10-27T00:00:00"/>
    <s v="D-UORD4-2025-9579"/>
    <x v="820"/>
    <s v="VANTIVE S.R.L."/>
    <s v="17291291007"/>
    <x v="789"/>
    <n v="660.82"/>
    <x v="17"/>
    <x v="17"/>
    <x v="0"/>
  </r>
  <r>
    <x v="0"/>
    <x v="0"/>
    <d v="2025-10-27T00:00:00"/>
    <s v="D-UORD4-2025-9579"/>
    <x v="820"/>
    <s v="VANTIVE S.R.L."/>
    <s v="17291291007"/>
    <x v="789"/>
    <n v="1083.68"/>
    <x v="16"/>
    <x v="16"/>
    <x v="0"/>
  </r>
  <r>
    <x v="0"/>
    <x v="0"/>
    <d v="2025-10-27T00:00:00"/>
    <s v="D-UORD4-2025-9579"/>
    <x v="820"/>
    <s v="VANTIVE S.R.L."/>
    <s v="17291291007"/>
    <x v="789"/>
    <n v="660.82"/>
    <x v="17"/>
    <x v="17"/>
    <x v="0"/>
  </r>
  <r>
    <x v="0"/>
    <x v="0"/>
    <d v="2025-10-27T00:00:00"/>
    <s v="D-UORD4-2025-9579"/>
    <x v="820"/>
    <s v="VANTIVE S.R.L."/>
    <s v="17291291007"/>
    <x v="789"/>
    <n v="1653.08"/>
    <x v="16"/>
    <x v="16"/>
    <x v="0"/>
  </r>
  <r>
    <x v="0"/>
    <x v="0"/>
    <d v="2025-10-27T00:00:00"/>
    <s v="D-UORD4-2025-9579"/>
    <x v="820"/>
    <s v="VANTIVE S.R.L."/>
    <s v="17291291007"/>
    <x v="789"/>
    <n v="4160"/>
    <x v="17"/>
    <x v="17"/>
    <x v="0"/>
  </r>
  <r>
    <x v="0"/>
    <x v="0"/>
    <d v="2025-10-27T00:00:00"/>
    <s v="D-UORD4-2025-9579"/>
    <x v="820"/>
    <s v="VANTIVE S.R.L."/>
    <s v="17291291007"/>
    <x v="789"/>
    <n v="890.24"/>
    <x v="17"/>
    <x v="17"/>
    <x v="0"/>
  </r>
  <r>
    <x v="0"/>
    <x v="0"/>
    <d v="2025-10-27T00:00:00"/>
    <s v="D-UORD4-2025-9579"/>
    <x v="820"/>
    <s v="VANTIVE S.R.L."/>
    <s v="17291291007"/>
    <x v="789"/>
    <n v="1166.8800000000001"/>
    <x v="17"/>
    <x v="17"/>
    <x v="0"/>
  </r>
  <r>
    <x v="0"/>
    <x v="0"/>
    <d v="2025-10-27T00:00:00"/>
    <s v="D-UORD4-2025-9579"/>
    <x v="820"/>
    <s v="VANTIVE S.R.L."/>
    <s v="17291291007"/>
    <x v="789"/>
    <n v="3498.56"/>
    <x v="17"/>
    <x v="17"/>
    <x v="0"/>
  </r>
  <r>
    <x v="0"/>
    <x v="0"/>
    <d v="2025-10-27T00:00:00"/>
    <s v="D-UORD4-2025-9579"/>
    <x v="820"/>
    <s v="VANTIVE S.R.L."/>
    <s v="17291291007"/>
    <x v="789"/>
    <n v="449.28"/>
    <x v="17"/>
    <x v="17"/>
    <x v="0"/>
  </r>
  <r>
    <x v="0"/>
    <x v="0"/>
    <d v="2025-10-06T00:00:00"/>
    <s v="D-UORD4-2025-8995"/>
    <x v="820"/>
    <s v="VANTIVE S.R.L."/>
    <s v="17291291007"/>
    <x v="789"/>
    <n v="-530.4"/>
    <x v="17"/>
    <x v="17"/>
    <x v="0"/>
  </r>
  <r>
    <x v="0"/>
    <x v="0"/>
    <d v="2025-10-06T00:00:00"/>
    <s v="D-UORD4-2025-8995"/>
    <x v="820"/>
    <s v="VANTIVE S.R.L."/>
    <s v="17291291007"/>
    <x v="789"/>
    <n v="580.32000000000005"/>
    <x v="17"/>
    <x v="17"/>
    <x v="0"/>
  </r>
  <r>
    <x v="0"/>
    <x v="0"/>
    <d v="2025-10-06T00:00:00"/>
    <s v="D-UORD4-2025-8995"/>
    <x v="820"/>
    <s v="VANTIVE S.R.L."/>
    <s v="17291291007"/>
    <x v="789"/>
    <n v="1450.28"/>
    <x v="16"/>
    <x v="16"/>
    <x v="0"/>
  </r>
  <r>
    <x v="0"/>
    <x v="0"/>
    <d v="2025-10-06T00:00:00"/>
    <s v="D-UORD4-2025-8995"/>
    <x v="820"/>
    <s v="VANTIVE S.R.L."/>
    <s v="17291291007"/>
    <x v="789"/>
    <n v="711.36"/>
    <x v="16"/>
    <x v="16"/>
    <x v="0"/>
  </r>
  <r>
    <x v="0"/>
    <x v="0"/>
    <d v="2025-10-06T00:00:00"/>
    <s v="D-UORD4-2025-8995"/>
    <x v="820"/>
    <s v="VANTIVE S.R.L."/>
    <s v="17291291007"/>
    <x v="789"/>
    <n v="660.82"/>
    <x v="17"/>
    <x v="17"/>
    <x v="0"/>
  </r>
  <r>
    <x v="0"/>
    <x v="0"/>
    <d v="2025-10-06T00:00:00"/>
    <s v="D-UORD4-2025-8995"/>
    <x v="820"/>
    <s v="VANTIVE S.R.L."/>
    <s v="17291291007"/>
    <x v="789"/>
    <n v="1347.84"/>
    <x v="16"/>
    <x v="16"/>
    <x v="0"/>
  </r>
  <r>
    <x v="0"/>
    <x v="0"/>
    <d v="2025-10-06T00:00:00"/>
    <s v="D-UORD4-2025-8995"/>
    <x v="820"/>
    <s v="VANTIVE S.R.L."/>
    <s v="17291291007"/>
    <x v="789"/>
    <n v="610.9"/>
    <x v="17"/>
    <x v="17"/>
    <x v="0"/>
  </r>
  <r>
    <x v="0"/>
    <x v="0"/>
    <d v="2025-10-06T00:00:00"/>
    <s v="D-UORD4-2025-8995"/>
    <x v="820"/>
    <s v="VANTIVE S.R.L."/>
    <s v="17291291007"/>
    <x v="789"/>
    <n v="823.68"/>
    <x v="16"/>
    <x v="16"/>
    <x v="0"/>
  </r>
  <r>
    <x v="0"/>
    <x v="0"/>
    <d v="2025-10-06T00:00:00"/>
    <s v="D-UORD4-2025-8995"/>
    <x v="820"/>
    <s v="VANTIVE S.R.L."/>
    <s v="17291291007"/>
    <x v="789"/>
    <n v="530.4"/>
    <x v="17"/>
    <x v="17"/>
    <x v="0"/>
  </r>
  <r>
    <x v="0"/>
    <x v="0"/>
    <d v="2025-10-06T00:00:00"/>
    <s v="D-UORD4-2025-8995"/>
    <x v="820"/>
    <s v="VANTIVE S.R.L."/>
    <s v="17291291007"/>
    <x v="789"/>
    <n v="2401.88"/>
    <x v="16"/>
    <x v="16"/>
    <x v="0"/>
  </r>
  <r>
    <x v="0"/>
    <x v="0"/>
    <d v="2025-10-06T00:00:00"/>
    <s v="D-UORD4-2025-8995"/>
    <x v="820"/>
    <s v="VANTIVE S.R.L."/>
    <s v="17291291007"/>
    <x v="789"/>
    <n v="580.32000000000005"/>
    <x v="17"/>
    <x v="17"/>
    <x v="0"/>
  </r>
  <r>
    <x v="0"/>
    <x v="0"/>
    <d v="2025-10-06T00:00:00"/>
    <s v="D-UORD4-2025-8995"/>
    <x v="820"/>
    <s v="VANTIVE S.R.L."/>
    <s v="17291291007"/>
    <x v="789"/>
    <n v="1093.56"/>
    <x v="16"/>
    <x v="16"/>
    <x v="0"/>
  </r>
  <r>
    <x v="0"/>
    <x v="0"/>
    <d v="2025-11-06T00:00:00"/>
    <s v="D-UORD4-2025-10061"/>
    <x v="820"/>
    <s v="VANTIVE S.R.L."/>
    <s v="17291291007"/>
    <x v="789"/>
    <n v="15210"/>
    <x v="33"/>
    <x v="33"/>
    <x v="0"/>
  </r>
  <r>
    <x v="0"/>
    <x v="0"/>
    <d v="2025-10-06T00:00:00"/>
    <s v="D-UORD4-2025-8995"/>
    <x v="820"/>
    <s v="VANTIVE S.R.L."/>
    <s v="17291291007"/>
    <x v="789"/>
    <n v="2496"/>
    <x v="17"/>
    <x v="17"/>
    <x v="0"/>
  </r>
  <r>
    <x v="0"/>
    <x v="0"/>
    <d v="2025-10-06T00:00:00"/>
    <s v="D-UORD4-2025-8995"/>
    <x v="820"/>
    <s v="VANTIVE S.R.L."/>
    <s v="17291291007"/>
    <x v="789"/>
    <n v="832"/>
    <x v="16"/>
    <x v="16"/>
    <x v="0"/>
  </r>
  <r>
    <x v="0"/>
    <x v="0"/>
    <d v="2025-10-06T00:00:00"/>
    <s v="D-UORD4-2025-8995"/>
    <x v="820"/>
    <s v="VANTIVE S.R.L."/>
    <s v="17291291007"/>
    <x v="789"/>
    <n v="4160"/>
    <x v="17"/>
    <x v="17"/>
    <x v="0"/>
  </r>
  <r>
    <x v="0"/>
    <x v="0"/>
    <d v="2025-10-06T00:00:00"/>
    <s v="D-UORD4-2025-8995"/>
    <x v="820"/>
    <s v="VANTIVE S.R.L."/>
    <s v="17291291007"/>
    <x v="789"/>
    <n v="890.24"/>
    <x v="17"/>
    <x v="17"/>
    <x v="0"/>
  </r>
  <r>
    <x v="0"/>
    <x v="0"/>
    <d v="2025-10-06T00:00:00"/>
    <s v="D-UORD4-2025-8995"/>
    <x v="820"/>
    <s v="VANTIVE S.R.L."/>
    <s v="17291291007"/>
    <x v="789"/>
    <n v="80.5"/>
    <x v="17"/>
    <x v="17"/>
    <x v="0"/>
  </r>
  <r>
    <x v="0"/>
    <x v="0"/>
    <d v="2025-10-06T00:00:00"/>
    <s v="D-UORD4-2025-8995"/>
    <x v="820"/>
    <s v="VANTIVE S.R.L."/>
    <s v="17291291007"/>
    <x v="789"/>
    <n v="690.35"/>
    <x v="16"/>
    <x v="16"/>
    <x v="0"/>
  </r>
  <r>
    <x v="0"/>
    <x v="0"/>
    <d v="2025-10-06T00:00:00"/>
    <s v="D-UORD4-2025-8995"/>
    <x v="820"/>
    <s v="VANTIVE S.R.L."/>
    <s v="17291291007"/>
    <x v="789"/>
    <n v="1872"/>
    <x v="16"/>
    <x v="16"/>
    <x v="0"/>
  </r>
  <r>
    <x v="0"/>
    <x v="0"/>
    <d v="2025-10-06T00:00:00"/>
    <s v="D-UORD4-2025-8995"/>
    <x v="820"/>
    <s v="VANTIVE S.R.L."/>
    <s v="17291291007"/>
    <x v="789"/>
    <n v="530.4"/>
    <x v="17"/>
    <x v="17"/>
    <x v="0"/>
  </r>
  <r>
    <x v="0"/>
    <x v="0"/>
    <d v="2025-10-06T00:00:00"/>
    <s v="D-UORD4-2025-8995"/>
    <x v="820"/>
    <s v="VANTIVE S.R.L."/>
    <s v="17291291007"/>
    <x v="789"/>
    <n v="455"/>
    <x v="16"/>
    <x v="16"/>
    <x v="0"/>
  </r>
  <r>
    <x v="0"/>
    <x v="0"/>
    <d v="2025-10-06T00:00:00"/>
    <s v="D-UORD4-2025-8995"/>
    <x v="820"/>
    <s v="VANTIVE S.R.L."/>
    <s v="17291291007"/>
    <x v="789"/>
    <n v="832"/>
    <x v="17"/>
    <x v="17"/>
    <x v="0"/>
  </r>
  <r>
    <x v="0"/>
    <x v="0"/>
    <d v="2025-10-06T00:00:00"/>
    <s v="D-UORD4-2025-8995"/>
    <x v="820"/>
    <s v="VANTIVE S.R.L."/>
    <s v="17291291007"/>
    <x v="789"/>
    <n v="1870.96"/>
    <x v="16"/>
    <x v="16"/>
    <x v="0"/>
  </r>
  <r>
    <x v="0"/>
    <x v="0"/>
    <d v="2025-10-06T00:00:00"/>
    <s v="D-UORD4-2025-8995"/>
    <x v="820"/>
    <s v="VANTIVE S.R.L."/>
    <s v="17291291007"/>
    <x v="789"/>
    <n v="1123.2"/>
    <x v="17"/>
    <x v="17"/>
    <x v="0"/>
  </r>
  <r>
    <x v="0"/>
    <x v="0"/>
    <d v="2025-10-06T00:00:00"/>
    <s v="D-UORD4-2025-8995"/>
    <x v="820"/>
    <s v="VANTIVE S.R.L."/>
    <s v="17291291007"/>
    <x v="789"/>
    <n v="1664"/>
    <x v="17"/>
    <x v="17"/>
    <x v="0"/>
  </r>
  <r>
    <x v="0"/>
    <x v="0"/>
    <d v="2025-10-06T00:00:00"/>
    <s v="D-UORD4-2025-8995"/>
    <x v="820"/>
    <s v="VANTIVE S.R.L."/>
    <s v="17291291007"/>
    <x v="789"/>
    <n v="3741.92"/>
    <x v="16"/>
    <x v="16"/>
    <x v="0"/>
  </r>
  <r>
    <x v="0"/>
    <x v="0"/>
    <d v="2025-10-06T00:00:00"/>
    <s v="D-UORD4-2025-8995"/>
    <x v="820"/>
    <s v="VANTIVE S.R.L."/>
    <s v="17291291007"/>
    <x v="789"/>
    <n v="561.6"/>
    <x v="16"/>
    <x v="16"/>
    <x v="0"/>
  </r>
  <r>
    <x v="0"/>
    <x v="0"/>
    <d v="2025-10-06T00:00:00"/>
    <s v="D-UORD4-2025-8995"/>
    <x v="820"/>
    <s v="VANTIVE S.R.L."/>
    <s v="17291291007"/>
    <x v="789"/>
    <n v="2080"/>
    <x v="17"/>
    <x v="17"/>
    <x v="0"/>
  </r>
  <r>
    <x v="0"/>
    <x v="0"/>
    <d v="2025-10-06T00:00:00"/>
    <s v="D-UORD4-2025-8995"/>
    <x v="820"/>
    <s v="VANTIVE S.R.L."/>
    <s v="17291291007"/>
    <x v="789"/>
    <n v="530.4"/>
    <x v="17"/>
    <x v="17"/>
    <x v="0"/>
  </r>
  <r>
    <x v="0"/>
    <x v="0"/>
    <d v="2025-12-15T00:00:00"/>
    <s v="D-UORD4-2025-11314"/>
    <x v="821"/>
    <s v="PERS-ANPOAS.NE NAZIONALE PRIMARI OSPEDALIERI"/>
    <s v=""/>
    <x v="790"/>
    <n v="78"/>
    <x v="6"/>
    <x v="6"/>
    <x v="0"/>
  </r>
  <r>
    <x v="0"/>
    <x v="0"/>
    <d v="2025-11-24T00:00:00"/>
    <s v="D-UORD4-2025-10359"/>
    <x v="821"/>
    <s v="PERS-ANPOAS.NE NAZIONALE PRIMARI OSPEDALIERI"/>
    <s v=""/>
    <x v="790"/>
    <n v="39"/>
    <x v="6"/>
    <x v="6"/>
    <x v="0"/>
  </r>
  <r>
    <x v="0"/>
    <x v="0"/>
    <d v="2025-10-22T00:00:00"/>
    <s v="D-UORD4-2025-9387"/>
    <x v="821"/>
    <s v="PERS-ANPOAS.NE NAZIONALE PRIMARI OSPEDALIERI"/>
    <s v=""/>
    <x v="790"/>
    <n v="39"/>
    <x v="6"/>
    <x v="6"/>
    <x v="0"/>
  </r>
  <r>
    <x v="0"/>
    <x v="0"/>
    <d v="2025-12-19T00:00:00"/>
    <s v="D-UORD4-2025-11437"/>
    <x v="822"/>
    <s v="PERS-ENPAM "/>
    <s v=""/>
    <x v="791"/>
    <n v="3061.51"/>
    <x v="4"/>
    <x v="4"/>
    <x v="0"/>
  </r>
  <r>
    <x v="0"/>
    <x v="0"/>
    <d v="2025-12-15T00:00:00"/>
    <s v="D-UORD4-2025-11324"/>
    <x v="822"/>
    <s v="PERS-ENPAM "/>
    <s v=""/>
    <x v="791"/>
    <n v="18.11"/>
    <x v="14"/>
    <x v="14"/>
    <x v="0"/>
  </r>
  <r>
    <x v="0"/>
    <x v="0"/>
    <d v="2025-12-15T00:00:00"/>
    <s v="D-UORD4-2025-11321"/>
    <x v="822"/>
    <s v="PERS-ENPAM "/>
    <s v=""/>
    <x v="791"/>
    <n v="415.43"/>
    <x v="12"/>
    <x v="12"/>
    <x v="0"/>
  </r>
  <r>
    <x v="0"/>
    <x v="0"/>
    <d v="2025-12-15T00:00:00"/>
    <s v="D-UORD4-2025-11323"/>
    <x v="822"/>
    <s v="PERS-ENPAM "/>
    <s v=""/>
    <x v="791"/>
    <n v="15.29"/>
    <x v="12"/>
    <x v="12"/>
    <x v="0"/>
  </r>
  <r>
    <x v="0"/>
    <x v="0"/>
    <d v="2025-12-15T00:00:00"/>
    <s v="D-UORD4-2025-11325"/>
    <x v="822"/>
    <s v="PERS-ENPAM "/>
    <s v=""/>
    <x v="791"/>
    <n v="344.8"/>
    <x v="12"/>
    <x v="12"/>
    <x v="0"/>
  </r>
  <r>
    <x v="0"/>
    <x v="0"/>
    <d v="2025-12-15T00:00:00"/>
    <s v="D-UORD4-2025-11323"/>
    <x v="822"/>
    <s v="PERS-ENPAM "/>
    <s v=""/>
    <x v="791"/>
    <n v="47.08"/>
    <x v="12"/>
    <x v="12"/>
    <x v="0"/>
  </r>
  <r>
    <x v="0"/>
    <x v="0"/>
    <d v="2025-12-15T00:00:00"/>
    <s v="D-UORD4-2025-11324"/>
    <x v="822"/>
    <s v="PERS-ENPAM "/>
    <s v=""/>
    <x v="791"/>
    <n v="154.81"/>
    <x v="14"/>
    <x v="14"/>
    <x v="0"/>
  </r>
  <r>
    <x v="0"/>
    <x v="0"/>
    <d v="2025-12-15T00:00:00"/>
    <s v="D-UORD4-2025-11323"/>
    <x v="822"/>
    <s v="PERS-ENPAM "/>
    <s v=""/>
    <x v="791"/>
    <n v="2473.2600000000002"/>
    <x v="12"/>
    <x v="12"/>
    <x v="0"/>
  </r>
  <r>
    <x v="0"/>
    <x v="0"/>
    <d v="2025-12-15T00:00:00"/>
    <s v="D-UORD4-2025-11328"/>
    <x v="822"/>
    <s v="PERS-ENPAM "/>
    <s v=""/>
    <x v="791"/>
    <n v="13729.97"/>
    <x v="4"/>
    <x v="4"/>
    <x v="0"/>
  </r>
  <r>
    <x v="0"/>
    <x v="0"/>
    <d v="2025-12-15T00:00:00"/>
    <s v="D-UORD4-2025-11321"/>
    <x v="822"/>
    <s v="PERS-ENPAM "/>
    <s v=""/>
    <x v="791"/>
    <n v="140.99"/>
    <x v="12"/>
    <x v="12"/>
    <x v="0"/>
  </r>
  <r>
    <x v="0"/>
    <x v="0"/>
    <d v="2025-12-15T00:00:00"/>
    <s v="D-UORD4-2025-11326"/>
    <x v="822"/>
    <s v="PERS-ENPAM "/>
    <s v=""/>
    <x v="791"/>
    <n v="181.5"/>
    <x v="12"/>
    <x v="12"/>
    <x v="0"/>
  </r>
  <r>
    <x v="0"/>
    <x v="0"/>
    <d v="2025-12-15T00:00:00"/>
    <s v="D-UORD4-2025-11325"/>
    <x v="822"/>
    <s v="PERS-ENPAM "/>
    <s v=""/>
    <x v="791"/>
    <n v="55.65"/>
    <x v="12"/>
    <x v="12"/>
    <x v="0"/>
  </r>
  <r>
    <x v="0"/>
    <x v="0"/>
    <d v="2025-12-15T00:00:00"/>
    <s v="D-UORD4-2025-11324"/>
    <x v="822"/>
    <s v="PERS-ENPAM "/>
    <s v=""/>
    <x v="791"/>
    <n v="5048.93"/>
    <x v="14"/>
    <x v="14"/>
    <x v="0"/>
  </r>
  <r>
    <x v="0"/>
    <x v="0"/>
    <d v="2025-12-15T00:00:00"/>
    <s v="D-UORD4-2025-11326"/>
    <x v="822"/>
    <s v="PERS-ENPAM "/>
    <s v=""/>
    <x v="791"/>
    <n v="586.07000000000005"/>
    <x v="12"/>
    <x v="12"/>
    <x v="0"/>
  </r>
  <r>
    <x v="0"/>
    <x v="0"/>
    <d v="2025-12-15T00:00:00"/>
    <s v="D-UORD4-2025-11322"/>
    <x v="822"/>
    <s v="PERS-ENPAM "/>
    <s v=""/>
    <x v="791"/>
    <n v="3394.33"/>
    <x v="12"/>
    <x v="12"/>
    <x v="0"/>
  </r>
  <r>
    <x v="0"/>
    <x v="0"/>
    <d v="2025-12-15T00:00:00"/>
    <s v="D-UORD4-2025-11327"/>
    <x v="822"/>
    <s v="PERS-ENPAM "/>
    <s v=""/>
    <x v="791"/>
    <n v="193.26"/>
    <x v="14"/>
    <x v="14"/>
    <x v="0"/>
  </r>
  <r>
    <x v="0"/>
    <x v="0"/>
    <d v="2025-12-15T00:00:00"/>
    <s v="D-UORD4-2025-11323"/>
    <x v="822"/>
    <s v="PERS-ENPAM "/>
    <s v=""/>
    <x v="791"/>
    <n v="5.55"/>
    <x v="12"/>
    <x v="12"/>
    <x v="0"/>
  </r>
  <r>
    <x v="0"/>
    <x v="0"/>
    <d v="2025-12-15T00:00:00"/>
    <s v="D-UORD4-2025-11323"/>
    <x v="822"/>
    <s v="PERS-ENPAM "/>
    <s v=""/>
    <x v="791"/>
    <n v="10.18"/>
    <x v="12"/>
    <x v="12"/>
    <x v="0"/>
  </r>
  <r>
    <x v="0"/>
    <x v="0"/>
    <d v="2025-12-15T00:00:00"/>
    <s v="D-UORD4-2025-11323"/>
    <x v="822"/>
    <s v="PERS-ENPAM "/>
    <s v=""/>
    <x v="791"/>
    <n v="146.08000000000001"/>
    <x v="12"/>
    <x v="12"/>
    <x v="0"/>
  </r>
  <r>
    <x v="0"/>
    <x v="0"/>
    <d v="2025-12-15T00:00:00"/>
    <s v="D-UORD4-2025-11324"/>
    <x v="822"/>
    <s v="PERS-ENPAM "/>
    <s v=""/>
    <x v="791"/>
    <n v="28.42"/>
    <x v="14"/>
    <x v="14"/>
    <x v="0"/>
  </r>
  <r>
    <x v="0"/>
    <x v="0"/>
    <d v="2025-12-15T00:00:00"/>
    <s v="D-UORD4-2025-11323"/>
    <x v="822"/>
    <s v="PERS-ENPAM "/>
    <s v=""/>
    <x v="791"/>
    <n v="198.64"/>
    <x v="12"/>
    <x v="12"/>
    <x v="0"/>
  </r>
  <r>
    <x v="0"/>
    <x v="0"/>
    <d v="2025-12-15T00:00:00"/>
    <s v="D-UORD4-2025-11324"/>
    <x v="822"/>
    <s v="PERS-ENPAM "/>
    <s v=""/>
    <x v="791"/>
    <n v="1416.75"/>
    <x v="12"/>
    <x v="12"/>
    <x v="0"/>
  </r>
  <r>
    <x v="0"/>
    <x v="0"/>
    <d v="2025-12-15T00:00:00"/>
    <s v="D-UORD4-2025-11326"/>
    <x v="822"/>
    <s v="PERS-ENPAM "/>
    <s v=""/>
    <x v="791"/>
    <n v="153.99"/>
    <x v="12"/>
    <x v="12"/>
    <x v="0"/>
  </r>
  <r>
    <x v="0"/>
    <x v="0"/>
    <d v="2025-12-15T00:00:00"/>
    <s v="D-UORD4-2025-11326"/>
    <x v="822"/>
    <s v="PERS-ENPAM "/>
    <s v=""/>
    <x v="791"/>
    <n v="0.87"/>
    <x v="12"/>
    <x v="12"/>
    <x v="0"/>
  </r>
  <r>
    <x v="0"/>
    <x v="0"/>
    <d v="2025-12-15T00:00:00"/>
    <s v="D-UORD4-2025-11328"/>
    <x v="822"/>
    <s v="PERS-ENPAM "/>
    <s v=""/>
    <x v="791"/>
    <n v="5682.37"/>
    <x v="13"/>
    <x v="13"/>
    <x v="0"/>
  </r>
  <r>
    <x v="0"/>
    <x v="0"/>
    <d v="2025-12-15T00:00:00"/>
    <s v="D-UORD4-2025-11323"/>
    <x v="822"/>
    <s v="PERS-ENPAM "/>
    <s v=""/>
    <x v="791"/>
    <n v="24"/>
    <x v="12"/>
    <x v="12"/>
    <x v="0"/>
  </r>
  <r>
    <x v="0"/>
    <x v="0"/>
    <d v="2025-12-15T00:00:00"/>
    <s v="D-UORD4-2025-11327"/>
    <x v="822"/>
    <s v="PERS-ENPAM "/>
    <s v=""/>
    <x v="791"/>
    <n v="3773.85"/>
    <x v="14"/>
    <x v="14"/>
    <x v="0"/>
  </r>
  <r>
    <x v="0"/>
    <x v="0"/>
    <d v="2025-12-15T00:00:00"/>
    <s v="D-UORD4-2025-11323"/>
    <x v="822"/>
    <s v="PERS-ENPAM "/>
    <s v=""/>
    <x v="791"/>
    <n v="3236.68"/>
    <x v="12"/>
    <x v="12"/>
    <x v="0"/>
  </r>
  <r>
    <x v="0"/>
    <x v="0"/>
    <d v="2025-12-15T00:00:00"/>
    <s v="D-UORD4-2025-11324"/>
    <x v="822"/>
    <s v="PERS-ENPAM "/>
    <s v=""/>
    <x v="791"/>
    <n v="3834.22"/>
    <x v="14"/>
    <x v="14"/>
    <x v="0"/>
  </r>
  <r>
    <x v="0"/>
    <x v="0"/>
    <d v="2025-12-15T00:00:00"/>
    <s v="D-UORD4-2025-11323"/>
    <x v="822"/>
    <s v="PERS-ENPAM "/>
    <s v=""/>
    <x v="791"/>
    <n v="92.77"/>
    <x v="12"/>
    <x v="12"/>
    <x v="0"/>
  </r>
  <r>
    <x v="0"/>
    <x v="0"/>
    <d v="2025-12-15T00:00:00"/>
    <s v="D-UORD4-2025-11327"/>
    <x v="822"/>
    <s v="PERS-ENPAM "/>
    <s v=""/>
    <x v="791"/>
    <n v="277.24"/>
    <x v="14"/>
    <x v="14"/>
    <x v="0"/>
  </r>
  <r>
    <x v="0"/>
    <x v="0"/>
    <d v="2025-12-15T00:00:00"/>
    <s v="D-UORD4-2025-11324"/>
    <x v="822"/>
    <s v="PERS-ENPAM "/>
    <s v=""/>
    <x v="791"/>
    <n v="3104.23"/>
    <x v="14"/>
    <x v="14"/>
    <x v="0"/>
  </r>
  <r>
    <x v="0"/>
    <x v="0"/>
    <d v="2025-12-15T00:00:00"/>
    <s v="D-UORD4-2025-11324"/>
    <x v="822"/>
    <s v="PERS-ENPAM "/>
    <s v=""/>
    <x v="791"/>
    <n v="12.76"/>
    <x v="14"/>
    <x v="14"/>
    <x v="0"/>
  </r>
  <r>
    <x v="0"/>
    <x v="0"/>
    <d v="2025-12-15T00:00:00"/>
    <s v="D-UORD4-2025-11324"/>
    <x v="822"/>
    <s v="PERS-ENPAM "/>
    <s v=""/>
    <x v="791"/>
    <n v="61.25"/>
    <x v="14"/>
    <x v="14"/>
    <x v="0"/>
  </r>
  <r>
    <x v="0"/>
    <x v="0"/>
    <d v="2025-12-15T00:00:00"/>
    <s v="D-UORD4-2025-11327"/>
    <x v="822"/>
    <s v="PERS-ENPAM "/>
    <s v=""/>
    <x v="791"/>
    <n v="762.42"/>
    <x v="14"/>
    <x v="14"/>
    <x v="0"/>
  </r>
  <r>
    <x v="0"/>
    <x v="0"/>
    <d v="2025-12-15T00:00:00"/>
    <s v="D-UORD4-2025-11323"/>
    <x v="822"/>
    <s v="PERS-ENPAM "/>
    <s v=""/>
    <x v="791"/>
    <n v="123.33"/>
    <x v="12"/>
    <x v="12"/>
    <x v="0"/>
  </r>
  <r>
    <x v="0"/>
    <x v="0"/>
    <d v="2025-12-15T00:00:00"/>
    <s v="D-UORD4-2025-11324"/>
    <x v="822"/>
    <s v="PERS-ENPAM "/>
    <s v=""/>
    <x v="791"/>
    <n v="7.2"/>
    <x v="14"/>
    <x v="14"/>
    <x v="0"/>
  </r>
  <r>
    <x v="0"/>
    <x v="0"/>
    <d v="2025-12-15T00:00:00"/>
    <s v="D-UORD4-2025-11324"/>
    <x v="822"/>
    <s v="PERS-ENPAM "/>
    <s v=""/>
    <x v="791"/>
    <n v="144.27000000000001"/>
    <x v="14"/>
    <x v="14"/>
    <x v="0"/>
  </r>
  <r>
    <x v="0"/>
    <x v="0"/>
    <d v="2025-12-15T00:00:00"/>
    <s v="D-UORD4-2025-11324"/>
    <x v="822"/>
    <s v="PERS-ENPAM "/>
    <s v=""/>
    <x v="791"/>
    <n v="120.67"/>
    <x v="14"/>
    <x v="14"/>
    <x v="0"/>
  </r>
  <r>
    <x v="0"/>
    <x v="0"/>
    <d v="2025-12-15T00:00:00"/>
    <s v="D-UORD4-2025-11326"/>
    <x v="822"/>
    <s v="PERS-ENPAM "/>
    <s v=""/>
    <x v="791"/>
    <n v="234.03"/>
    <x v="12"/>
    <x v="12"/>
    <x v="0"/>
  </r>
  <r>
    <x v="0"/>
    <x v="0"/>
    <d v="2025-12-15T00:00:00"/>
    <s v="D-UORD4-2025-11326"/>
    <x v="822"/>
    <s v="PERS-ENPAM "/>
    <s v=""/>
    <x v="791"/>
    <n v="2900.9"/>
    <x v="12"/>
    <x v="12"/>
    <x v="0"/>
  </r>
  <r>
    <x v="0"/>
    <x v="0"/>
    <d v="2025-12-15T00:00:00"/>
    <s v="D-UORD4-2025-11324"/>
    <x v="822"/>
    <s v="PERS-ENPAM "/>
    <s v=""/>
    <x v="791"/>
    <n v="183.34"/>
    <x v="14"/>
    <x v="14"/>
    <x v="0"/>
  </r>
  <r>
    <x v="0"/>
    <x v="0"/>
    <d v="2025-12-15T00:00:00"/>
    <s v="D-UORD4-2025-11323"/>
    <x v="822"/>
    <s v="PERS-ENPAM "/>
    <s v=""/>
    <x v="791"/>
    <n v="19513.349999999999"/>
    <x v="12"/>
    <x v="12"/>
    <x v="0"/>
  </r>
  <r>
    <x v="0"/>
    <x v="0"/>
    <d v="2025-12-15T00:00:00"/>
    <s v="D-UORD4-2025-11327"/>
    <x v="822"/>
    <s v="PERS-ENPAM "/>
    <s v=""/>
    <x v="791"/>
    <n v="1.1499999999999999"/>
    <x v="14"/>
    <x v="14"/>
    <x v="0"/>
  </r>
  <r>
    <x v="0"/>
    <x v="0"/>
    <d v="2025-12-15T00:00:00"/>
    <s v="D-UORD4-2025-11323"/>
    <x v="822"/>
    <s v="PERS-ENPAM "/>
    <s v=""/>
    <x v="791"/>
    <n v="114.95"/>
    <x v="12"/>
    <x v="12"/>
    <x v="0"/>
  </r>
  <r>
    <x v="0"/>
    <x v="0"/>
    <d v="2025-12-15T00:00:00"/>
    <s v="D-UORD4-2025-11327"/>
    <x v="822"/>
    <s v="PERS-ENPAM "/>
    <s v=""/>
    <x v="791"/>
    <n v="227.79"/>
    <x v="14"/>
    <x v="14"/>
    <x v="0"/>
  </r>
  <r>
    <x v="0"/>
    <x v="0"/>
    <d v="2025-12-15T00:00:00"/>
    <s v="D-UORD4-2025-11322"/>
    <x v="822"/>
    <s v="PERS-ENPAM "/>
    <s v=""/>
    <x v="791"/>
    <n v="4432.29"/>
    <x v="14"/>
    <x v="14"/>
    <x v="0"/>
  </r>
  <r>
    <x v="0"/>
    <x v="0"/>
    <d v="2025-12-15T00:00:00"/>
    <s v="D-UORD4-2025-11323"/>
    <x v="822"/>
    <s v="PERS-ENPAM "/>
    <s v=""/>
    <x v="791"/>
    <n v="3881.12"/>
    <x v="12"/>
    <x v="12"/>
    <x v="0"/>
  </r>
  <r>
    <x v="0"/>
    <x v="0"/>
    <d v="2025-12-15T00:00:00"/>
    <s v="D-UORD4-2025-11324"/>
    <x v="822"/>
    <s v="PERS-ENPAM "/>
    <s v=""/>
    <x v="791"/>
    <n v="235.31"/>
    <x v="14"/>
    <x v="14"/>
    <x v="0"/>
  </r>
  <r>
    <x v="0"/>
    <x v="0"/>
    <d v="2025-12-15T00:00:00"/>
    <s v="D-UORD4-2025-11324"/>
    <x v="822"/>
    <s v="PERS-ENPAM "/>
    <s v=""/>
    <x v="791"/>
    <n v="25385.200000000001"/>
    <x v="14"/>
    <x v="14"/>
    <x v="0"/>
  </r>
  <r>
    <x v="0"/>
    <x v="0"/>
    <d v="2025-12-15T00:00:00"/>
    <s v="D-UORD4-2025-11324"/>
    <x v="822"/>
    <s v="PERS-ENPAM "/>
    <s v=""/>
    <x v="791"/>
    <n v="1843.08"/>
    <x v="14"/>
    <x v="14"/>
    <x v="0"/>
  </r>
  <r>
    <x v="0"/>
    <x v="0"/>
    <d v="2025-11-28T00:00:00"/>
    <s v="D-UORD4-2025-10468"/>
    <x v="822"/>
    <s v="PERS-ENPAM "/>
    <s v=""/>
    <x v="791"/>
    <n v="3083.22"/>
    <x v="4"/>
    <x v="4"/>
    <x v="0"/>
  </r>
  <r>
    <x v="0"/>
    <x v="0"/>
    <d v="2025-11-25T00:00:00"/>
    <s v="D-UORD4-2025-10390"/>
    <x v="822"/>
    <s v="PERS-ENPAM "/>
    <s v=""/>
    <x v="791"/>
    <n v="1843.07"/>
    <x v="14"/>
    <x v="14"/>
    <x v="0"/>
  </r>
  <r>
    <x v="0"/>
    <x v="0"/>
    <d v="2025-11-25T00:00:00"/>
    <s v="D-UORD4-2025-10390"/>
    <x v="822"/>
    <s v="PERS-ENPAM "/>
    <s v=""/>
    <x v="791"/>
    <n v="1883.14"/>
    <x v="12"/>
    <x v="12"/>
    <x v="0"/>
  </r>
  <r>
    <x v="0"/>
    <x v="0"/>
    <d v="2025-11-25T00:00:00"/>
    <s v="D-UORD4-2025-10388"/>
    <x v="822"/>
    <s v="PERS-ENPAM "/>
    <s v=""/>
    <x v="791"/>
    <n v="2.16"/>
    <x v="12"/>
    <x v="12"/>
    <x v="0"/>
  </r>
  <r>
    <x v="0"/>
    <x v="0"/>
    <d v="2025-11-25T00:00:00"/>
    <s v="D-UORD4-2025-10389"/>
    <x v="822"/>
    <s v="PERS-ENPAM "/>
    <s v=""/>
    <x v="791"/>
    <n v="2122.17"/>
    <x v="14"/>
    <x v="14"/>
    <x v="0"/>
  </r>
  <r>
    <x v="0"/>
    <x v="0"/>
    <d v="2025-11-25T00:00:00"/>
    <s v="D-UORD4-2025-10388"/>
    <x v="822"/>
    <s v="PERS-ENPAM "/>
    <s v=""/>
    <x v="791"/>
    <n v="639.62"/>
    <x v="12"/>
    <x v="12"/>
    <x v="0"/>
  </r>
  <r>
    <x v="0"/>
    <x v="0"/>
    <d v="2025-11-25T00:00:00"/>
    <s v="D-UORD4-2025-10395"/>
    <x v="822"/>
    <s v="PERS-ENPAM "/>
    <s v=""/>
    <x v="791"/>
    <n v="7506.31"/>
    <x v="4"/>
    <x v="4"/>
    <x v="0"/>
  </r>
  <r>
    <x v="0"/>
    <x v="0"/>
    <d v="2025-11-25T00:00:00"/>
    <s v="D-UORD4-2025-10390"/>
    <x v="822"/>
    <s v="PERS-ENPAM "/>
    <s v=""/>
    <x v="791"/>
    <n v="13271.79"/>
    <x v="14"/>
    <x v="14"/>
    <x v="0"/>
  </r>
  <r>
    <x v="0"/>
    <x v="0"/>
    <d v="2025-11-25T00:00:00"/>
    <s v="D-UORD4-2025-10389"/>
    <x v="822"/>
    <s v="PERS-ENPAM "/>
    <s v=""/>
    <x v="791"/>
    <n v="1625.18"/>
    <x v="12"/>
    <x v="12"/>
    <x v="0"/>
  </r>
  <r>
    <x v="0"/>
    <x v="0"/>
    <d v="2025-11-25T00:00:00"/>
    <s v="D-UORD4-2025-10388"/>
    <x v="822"/>
    <s v="PERS-ENPAM "/>
    <s v=""/>
    <x v="791"/>
    <n v="147.43"/>
    <x v="12"/>
    <x v="12"/>
    <x v="0"/>
  </r>
  <r>
    <x v="0"/>
    <x v="0"/>
    <d v="2025-11-25T00:00:00"/>
    <s v="D-UORD4-2025-10388"/>
    <x v="822"/>
    <s v="PERS-ENPAM "/>
    <s v=""/>
    <x v="791"/>
    <n v="4.32"/>
    <x v="12"/>
    <x v="12"/>
    <x v="0"/>
  </r>
  <r>
    <x v="0"/>
    <x v="0"/>
    <d v="2025-11-25T00:00:00"/>
    <s v="D-UORD4-2025-10390"/>
    <x v="822"/>
    <s v="PERS-ENPAM "/>
    <s v=""/>
    <x v="791"/>
    <n v="1416.75"/>
    <x v="12"/>
    <x v="12"/>
    <x v="0"/>
  </r>
  <r>
    <x v="0"/>
    <x v="0"/>
    <d v="2025-11-25T00:00:00"/>
    <s v="D-UORD4-2025-10390"/>
    <x v="822"/>
    <s v="PERS-ENPAM "/>
    <s v=""/>
    <x v="791"/>
    <n v="2449.8200000000002"/>
    <x v="14"/>
    <x v="14"/>
    <x v="0"/>
  </r>
  <r>
    <x v="0"/>
    <x v="0"/>
    <d v="2025-11-25T00:00:00"/>
    <s v="D-UORD4-2025-10395"/>
    <x v="822"/>
    <s v="PERS-ENPAM "/>
    <s v=""/>
    <x v="791"/>
    <n v="3106.58"/>
    <x v="13"/>
    <x v="13"/>
    <x v="0"/>
  </r>
  <r>
    <x v="0"/>
    <x v="0"/>
    <d v="2025-11-25T00:00:00"/>
    <s v="D-UORD4-2025-10393"/>
    <x v="822"/>
    <s v="PERS-ENPAM "/>
    <s v=""/>
    <x v="791"/>
    <n v="1970.83"/>
    <x v="14"/>
    <x v="14"/>
    <x v="0"/>
  </r>
  <r>
    <x v="0"/>
    <x v="0"/>
    <d v="2025-11-25T00:00:00"/>
    <s v="D-UORD4-2025-10391"/>
    <x v="822"/>
    <s v="PERS-ENPAM "/>
    <s v=""/>
    <x v="791"/>
    <n v="10201.94"/>
    <x v="12"/>
    <x v="12"/>
    <x v="0"/>
  </r>
  <r>
    <x v="0"/>
    <x v="0"/>
    <d v="2025-11-25T00:00:00"/>
    <s v="D-UORD4-2025-10394"/>
    <x v="822"/>
    <s v="PERS-ENPAM "/>
    <s v=""/>
    <x v="791"/>
    <n v="60.98"/>
    <x v="12"/>
    <x v="12"/>
    <x v="0"/>
  </r>
  <r>
    <x v="0"/>
    <x v="0"/>
    <d v="2025-11-25T00:00:00"/>
    <s v="D-UORD4-2025-10394"/>
    <x v="822"/>
    <s v="PERS-ENPAM "/>
    <s v=""/>
    <x v="791"/>
    <n v="1514.97"/>
    <x v="12"/>
    <x v="12"/>
    <x v="0"/>
  </r>
  <r>
    <x v="0"/>
    <x v="0"/>
    <d v="2025-11-25T00:00:00"/>
    <s v="D-UORD4-2025-10393"/>
    <x v="822"/>
    <s v="PERS-ENPAM "/>
    <s v=""/>
    <x v="791"/>
    <n v="79.34"/>
    <x v="14"/>
    <x v="14"/>
    <x v="0"/>
  </r>
  <r>
    <x v="0"/>
    <x v="0"/>
    <d v="2025-11-25T00:00:00"/>
    <s v="D-UORD4-2025-10388"/>
    <x v="822"/>
    <s v="PERS-ENPAM "/>
    <s v=""/>
    <x v="791"/>
    <n v="13.83"/>
    <x v="12"/>
    <x v="12"/>
    <x v="0"/>
  </r>
  <r>
    <x v="0"/>
    <x v="0"/>
    <d v="2025-11-25T00:00:00"/>
    <s v="D-UORD4-2025-10392"/>
    <x v="822"/>
    <s v="PERS-ENPAM "/>
    <s v=""/>
    <x v="791"/>
    <n v="400.29"/>
    <x v="12"/>
    <x v="12"/>
    <x v="0"/>
  </r>
  <r>
    <x v="0"/>
    <x v="0"/>
    <d v="2025-11-04T00:00:00"/>
    <s v="D-UORD4-2025-9980"/>
    <x v="822"/>
    <s v="PERS-ENPAM "/>
    <s v=""/>
    <x v="791"/>
    <n v="18.68"/>
    <x v="4"/>
    <x v="4"/>
    <x v="0"/>
  </r>
  <r>
    <x v="0"/>
    <x v="0"/>
    <d v="2025-11-04T00:00:00"/>
    <s v="D-UORD4-2025-9981"/>
    <x v="822"/>
    <s v="PERS-ENPAM "/>
    <s v=""/>
    <x v="791"/>
    <n v="88"/>
    <x v="4"/>
    <x v="4"/>
    <x v="0"/>
  </r>
  <r>
    <x v="0"/>
    <x v="0"/>
    <d v="2025-10-28T00:00:00"/>
    <s v="D-UORD4-2025-9709"/>
    <x v="822"/>
    <s v="PERS-ENPAM "/>
    <s v=""/>
    <x v="791"/>
    <n v="3083.47"/>
    <x v="4"/>
    <x v="4"/>
    <x v="0"/>
  </r>
  <r>
    <x v="0"/>
    <x v="0"/>
    <d v="2025-10-23T00:00:00"/>
    <s v="D-UORD4-2025-9485"/>
    <x v="822"/>
    <s v="PERS-ENPAM "/>
    <s v=""/>
    <x v="791"/>
    <n v="13231.65"/>
    <x v="14"/>
    <x v="14"/>
    <x v="0"/>
  </r>
  <r>
    <x v="0"/>
    <x v="0"/>
    <d v="2025-10-23T00:00:00"/>
    <s v="D-UORD4-2025-9485"/>
    <x v="822"/>
    <s v="PERS-ENPAM "/>
    <s v=""/>
    <x v="791"/>
    <n v="1843.07"/>
    <x v="14"/>
    <x v="14"/>
    <x v="0"/>
  </r>
  <r>
    <x v="0"/>
    <x v="0"/>
    <d v="2025-10-23T00:00:00"/>
    <s v="D-UORD4-2025-9488"/>
    <x v="822"/>
    <s v="PERS-ENPAM "/>
    <s v=""/>
    <x v="791"/>
    <n v="139.81"/>
    <x v="12"/>
    <x v="12"/>
    <x v="0"/>
  </r>
  <r>
    <x v="0"/>
    <x v="0"/>
    <d v="2025-10-23T00:00:00"/>
    <s v="D-UORD4-2025-9490"/>
    <x v="822"/>
    <s v="PERS-ENPAM "/>
    <s v=""/>
    <x v="791"/>
    <n v="7205.92"/>
    <x v="4"/>
    <x v="4"/>
    <x v="0"/>
  </r>
  <r>
    <x v="0"/>
    <x v="0"/>
    <d v="2025-10-23T00:00:00"/>
    <s v="D-UORD4-2025-9486"/>
    <x v="822"/>
    <s v="PERS-ENPAM "/>
    <s v=""/>
    <x v="791"/>
    <n v="10171.049999999999"/>
    <x v="12"/>
    <x v="12"/>
    <x v="0"/>
  </r>
  <r>
    <x v="0"/>
    <x v="0"/>
    <d v="2025-10-23T00:00:00"/>
    <s v="D-UORD4-2025-9487"/>
    <x v="822"/>
    <s v="PERS-ENPAM "/>
    <s v=""/>
    <x v="791"/>
    <n v="412.75"/>
    <x v="12"/>
    <x v="12"/>
    <x v="0"/>
  </r>
  <r>
    <x v="0"/>
    <x v="0"/>
    <d v="2025-10-23T00:00:00"/>
    <s v="D-UORD4-2025-9483"/>
    <x v="822"/>
    <s v="PERS-ENPAM "/>
    <s v=""/>
    <x v="791"/>
    <n v="144.82"/>
    <x v="12"/>
    <x v="12"/>
    <x v="0"/>
  </r>
  <r>
    <x v="0"/>
    <x v="0"/>
    <d v="2025-10-23T00:00:00"/>
    <s v="D-UORD4-2025-9485"/>
    <x v="822"/>
    <s v="PERS-ENPAM "/>
    <s v=""/>
    <x v="791"/>
    <n v="1416.76"/>
    <x v="12"/>
    <x v="12"/>
    <x v="0"/>
  </r>
  <r>
    <x v="0"/>
    <x v="0"/>
    <d v="2025-10-23T00:00:00"/>
    <s v="D-UORD4-2025-9489"/>
    <x v="822"/>
    <s v="PERS-ENPAM "/>
    <s v=""/>
    <x v="791"/>
    <n v="181.86"/>
    <x v="14"/>
    <x v="14"/>
    <x v="0"/>
  </r>
  <r>
    <x v="0"/>
    <x v="0"/>
    <d v="2025-10-23T00:00:00"/>
    <s v="D-UORD4-2025-9489"/>
    <x v="822"/>
    <s v="PERS-ENPAM "/>
    <s v=""/>
    <x v="791"/>
    <n v="1970.85"/>
    <x v="14"/>
    <x v="14"/>
    <x v="0"/>
  </r>
  <r>
    <x v="0"/>
    <x v="0"/>
    <d v="2025-10-23T00:00:00"/>
    <s v="D-UORD4-2025-9488"/>
    <x v="822"/>
    <s v="PERS-ENPAM "/>
    <s v=""/>
    <x v="791"/>
    <n v="1514.96"/>
    <x v="12"/>
    <x v="12"/>
    <x v="0"/>
  </r>
  <r>
    <x v="0"/>
    <x v="0"/>
    <d v="2025-10-23T00:00:00"/>
    <s v="D-UORD4-2025-9484"/>
    <x v="822"/>
    <s v="PERS-ENPAM "/>
    <s v=""/>
    <x v="791"/>
    <n v="2151.0300000000002"/>
    <x v="14"/>
    <x v="14"/>
    <x v="0"/>
  </r>
  <r>
    <x v="0"/>
    <x v="0"/>
    <d v="2025-10-23T00:00:00"/>
    <s v="D-UORD4-2025-9490"/>
    <x v="822"/>
    <s v="PERS-ENPAM "/>
    <s v=""/>
    <x v="791"/>
    <n v="2982.29"/>
    <x v="13"/>
    <x v="13"/>
    <x v="0"/>
  </r>
  <r>
    <x v="0"/>
    <x v="0"/>
    <d v="2025-10-23T00:00:00"/>
    <s v="D-UORD4-2025-9484"/>
    <x v="822"/>
    <s v="PERS-ENPAM "/>
    <s v=""/>
    <x v="791"/>
    <n v="1647.33"/>
    <x v="12"/>
    <x v="12"/>
    <x v="0"/>
  </r>
  <r>
    <x v="0"/>
    <x v="0"/>
    <d v="2025-10-23T00:00:00"/>
    <s v="D-UORD4-2025-9483"/>
    <x v="822"/>
    <s v="PERS-ENPAM "/>
    <s v=""/>
    <x v="791"/>
    <n v="441.17"/>
    <x v="12"/>
    <x v="12"/>
    <x v="0"/>
  </r>
  <r>
    <x v="0"/>
    <x v="0"/>
    <d v="2025-10-14T00:00:00"/>
    <s v="D-UORD4-2025-9286"/>
    <x v="822"/>
    <s v="PERS-ENPAM "/>
    <s v=""/>
    <x v="791"/>
    <n v="12314.1"/>
    <x v="4"/>
    <x v="4"/>
    <x v="0"/>
  </r>
  <r>
    <x v="0"/>
    <x v="0"/>
    <d v="2025-10-14T00:00:00"/>
    <s v="D-UORD4-2025-9283"/>
    <x v="822"/>
    <s v="PERS-ENPAM "/>
    <s v=""/>
    <x v="791"/>
    <n v="176719.23"/>
    <x v="4"/>
    <x v="4"/>
    <x v="0"/>
  </r>
  <r>
    <x v="0"/>
    <x v="0"/>
    <d v="2025-10-14T00:00:00"/>
    <s v="D-UORD4-2025-9285"/>
    <x v="822"/>
    <s v="PERS-ENPAM "/>
    <s v=""/>
    <x v="791"/>
    <n v="5947.72"/>
    <x v="4"/>
    <x v="4"/>
    <x v="0"/>
  </r>
  <r>
    <x v="0"/>
    <x v="0"/>
    <d v="2025-10-14T00:00:00"/>
    <s v="D-UORD4-2025-9282"/>
    <x v="822"/>
    <s v="PERS-ENPAM "/>
    <s v=""/>
    <x v="791"/>
    <n v="41294.519999999997"/>
    <x v="4"/>
    <x v="4"/>
    <x v="0"/>
  </r>
  <r>
    <x v="0"/>
    <x v="0"/>
    <d v="2025-10-14T00:00:00"/>
    <s v="D-UORD4-2025-9283"/>
    <x v="822"/>
    <s v="PERS-ENPAM "/>
    <s v=""/>
    <x v="791"/>
    <n v="174309.45"/>
    <x v="4"/>
    <x v="4"/>
    <x v="0"/>
  </r>
  <r>
    <x v="0"/>
    <x v="0"/>
    <d v="2025-10-14T00:00:00"/>
    <s v="D-UORD4-2025-9285"/>
    <x v="822"/>
    <s v="PERS-ENPAM "/>
    <s v=""/>
    <x v="791"/>
    <n v="6011"/>
    <x v="4"/>
    <x v="4"/>
    <x v="0"/>
  </r>
  <r>
    <x v="0"/>
    <x v="0"/>
    <d v="2025-10-14T00:00:00"/>
    <s v="D-UORD4-2025-9282"/>
    <x v="822"/>
    <s v="PERS-ENPAM "/>
    <s v=""/>
    <x v="791"/>
    <n v="41727.279999999999"/>
    <x v="4"/>
    <x v="4"/>
    <x v="0"/>
  </r>
  <r>
    <x v="0"/>
    <x v="0"/>
    <d v="2025-10-14T00:00:00"/>
    <s v="D-UORD4-2025-9286"/>
    <x v="822"/>
    <s v="PERS-ENPAM "/>
    <s v=""/>
    <x v="791"/>
    <n v="7545.04"/>
    <x v="4"/>
    <x v="4"/>
    <x v="0"/>
  </r>
  <r>
    <x v="0"/>
    <x v="0"/>
    <d v="2025-10-13T00:00:00"/>
    <s v="D-UORD4-2025-9275"/>
    <x v="822"/>
    <s v="PERS-ENPAM "/>
    <s v=""/>
    <x v="791"/>
    <n v="1825.11"/>
    <x v="12"/>
    <x v="12"/>
    <x v="0"/>
  </r>
  <r>
    <x v="0"/>
    <x v="0"/>
    <d v="2025-10-13T00:00:00"/>
    <s v="D-UORD4-2025-9275"/>
    <x v="822"/>
    <s v="PERS-ENPAM "/>
    <s v=""/>
    <x v="791"/>
    <n v="130.47"/>
    <x v="12"/>
    <x v="12"/>
    <x v="0"/>
  </r>
  <r>
    <x v="0"/>
    <x v="0"/>
    <d v="2025-10-13T00:00:00"/>
    <s v="D-UORD4-2025-9275"/>
    <x v="822"/>
    <s v="PERS-ENPAM "/>
    <s v=""/>
    <x v="791"/>
    <n v="2534.34"/>
    <x v="12"/>
    <x v="12"/>
    <x v="0"/>
  </r>
  <r>
    <x v="0"/>
    <x v="0"/>
    <d v="2025-10-13T00:00:00"/>
    <s v="D-UORD4-2025-9275"/>
    <x v="822"/>
    <s v="PERS-ENPAM "/>
    <s v=""/>
    <x v="791"/>
    <n v="133.79"/>
    <x v="14"/>
    <x v="14"/>
    <x v="0"/>
  </r>
  <r>
    <x v="0"/>
    <x v="0"/>
    <d v="2025-10-13T00:00:00"/>
    <s v="D-UORD4-2025-9275"/>
    <x v="822"/>
    <s v="PERS-ENPAM "/>
    <s v=""/>
    <x v="791"/>
    <n v="196.48"/>
    <x v="14"/>
    <x v="14"/>
    <x v="0"/>
  </r>
  <r>
    <x v="0"/>
    <x v="0"/>
    <d v="2025-10-13T00:00:00"/>
    <s v="D-UORD4-2025-9275"/>
    <x v="822"/>
    <s v="PERS-ENPAM "/>
    <s v=""/>
    <x v="791"/>
    <n v="-423.69"/>
    <x v="14"/>
    <x v="14"/>
    <x v="0"/>
  </r>
  <r>
    <x v="0"/>
    <x v="0"/>
    <d v="2025-10-13T00:00:00"/>
    <s v="D-UORD4-2025-9276"/>
    <x v="822"/>
    <s v="PERS-ENPAM "/>
    <s v=""/>
    <x v="791"/>
    <n v="6315.32"/>
    <x v="12"/>
    <x v="12"/>
    <x v="0"/>
  </r>
  <r>
    <x v="0"/>
    <x v="0"/>
    <d v="2025-10-13T00:00:00"/>
    <s v="D-UORD4-2025-9275"/>
    <x v="822"/>
    <s v="PERS-ENPAM "/>
    <s v=""/>
    <x v="791"/>
    <n v="3178.69"/>
    <x v="14"/>
    <x v="14"/>
    <x v="0"/>
  </r>
  <r>
    <x v="0"/>
    <x v="0"/>
    <d v="2025-10-13T00:00:00"/>
    <s v="D-UORD4-2025-9275"/>
    <x v="822"/>
    <s v="PERS-ENPAM "/>
    <s v=""/>
    <x v="791"/>
    <n v="6910"/>
    <x v="12"/>
    <x v="12"/>
    <x v="0"/>
  </r>
  <r>
    <x v="0"/>
    <x v="0"/>
    <d v="2025-10-13T00:00:00"/>
    <s v="D-UORD4-2025-9275"/>
    <x v="822"/>
    <s v="PERS-ENPAM "/>
    <s v=""/>
    <x v="791"/>
    <n v="2748.61"/>
    <x v="14"/>
    <x v="14"/>
    <x v="0"/>
  </r>
  <r>
    <x v="0"/>
    <x v="0"/>
    <d v="2025-10-13T00:00:00"/>
    <s v="D-UORD4-2025-9275"/>
    <x v="822"/>
    <s v="PERS-ENPAM "/>
    <s v=""/>
    <x v="791"/>
    <n v="88.83"/>
    <x v="12"/>
    <x v="12"/>
    <x v="0"/>
  </r>
  <r>
    <x v="0"/>
    <x v="0"/>
    <d v="2025-10-13T00:00:00"/>
    <s v="D-UORD4-2025-9276"/>
    <x v="822"/>
    <s v="PERS-ENPAM "/>
    <s v=""/>
    <x v="791"/>
    <n v="9511.0499999999993"/>
    <x v="14"/>
    <x v="14"/>
    <x v="0"/>
  </r>
  <r>
    <x v="0"/>
    <x v="0"/>
    <d v="2025-10-13T00:00:00"/>
    <s v="D-UORD4-2025-9275"/>
    <x v="822"/>
    <s v="PERS-ENPAM "/>
    <s v=""/>
    <x v="791"/>
    <n v="10406.549999999999"/>
    <x v="14"/>
    <x v="14"/>
    <x v="0"/>
  </r>
  <r>
    <x v="0"/>
    <x v="0"/>
    <d v="2025-10-14T00:00:00"/>
    <s v="D-UORD4-2025-9283"/>
    <x v="822"/>
    <s v="PERS-ENPAM "/>
    <s v=""/>
    <x v="791"/>
    <n v="177132.37"/>
    <x v="4"/>
    <x v="4"/>
    <x v="0"/>
  </r>
  <r>
    <x v="0"/>
    <x v="0"/>
    <d v="2025-10-14T00:00:00"/>
    <s v="D-UORD4-2025-9285"/>
    <x v="822"/>
    <s v="PERS-ENPAM "/>
    <s v=""/>
    <x v="791"/>
    <n v="5913.36"/>
    <x v="4"/>
    <x v="4"/>
    <x v="0"/>
  </r>
  <r>
    <x v="0"/>
    <x v="0"/>
    <d v="2025-10-14T00:00:00"/>
    <s v="D-UORD4-2025-9282"/>
    <x v="822"/>
    <s v="PERS-ENPAM "/>
    <s v=""/>
    <x v="791"/>
    <n v="41625.730000000003"/>
    <x v="4"/>
    <x v="4"/>
    <x v="0"/>
  </r>
  <r>
    <x v="0"/>
    <x v="0"/>
    <d v="2025-10-13T00:00:00"/>
    <s v="D-UORD4-2025-9275"/>
    <x v="822"/>
    <s v="PERS-ENPAM "/>
    <s v=""/>
    <x v="791"/>
    <n v="4531.38"/>
    <x v="14"/>
    <x v="14"/>
    <x v="0"/>
  </r>
  <r>
    <x v="0"/>
    <x v="0"/>
    <d v="2025-10-13T00:00:00"/>
    <s v="D-UORD4-2025-9275"/>
    <x v="822"/>
    <s v="PERS-ENPAM "/>
    <s v=""/>
    <x v="791"/>
    <n v="4347.28"/>
    <x v="14"/>
    <x v="14"/>
    <x v="0"/>
  </r>
  <r>
    <x v="0"/>
    <x v="0"/>
    <d v="2025-10-13T00:00:00"/>
    <s v="D-UORD4-2025-9276"/>
    <x v="822"/>
    <s v="PERS-ENPAM "/>
    <s v=""/>
    <x v="791"/>
    <n v="8683.0400000000009"/>
    <x v="14"/>
    <x v="14"/>
    <x v="0"/>
  </r>
  <r>
    <x v="0"/>
    <x v="0"/>
    <d v="2025-10-13T00:00:00"/>
    <s v="D-UORD4-2025-9275"/>
    <x v="822"/>
    <s v="PERS-ENPAM "/>
    <s v=""/>
    <x v="791"/>
    <n v="2886.59"/>
    <x v="12"/>
    <x v="12"/>
    <x v="0"/>
  </r>
  <r>
    <x v="0"/>
    <x v="0"/>
    <d v="2025-10-13T00:00:00"/>
    <s v="D-UORD4-2025-9275"/>
    <x v="822"/>
    <s v="PERS-ENPAM "/>
    <s v=""/>
    <x v="791"/>
    <n v="-443.77"/>
    <x v="14"/>
    <x v="14"/>
    <x v="0"/>
  </r>
  <r>
    <x v="0"/>
    <x v="0"/>
    <d v="2025-10-13T00:00:00"/>
    <s v="D-UORD4-2025-9275"/>
    <x v="822"/>
    <s v="PERS-ENPAM "/>
    <s v=""/>
    <x v="791"/>
    <n v="2327.14"/>
    <x v="12"/>
    <x v="12"/>
    <x v="0"/>
  </r>
  <r>
    <x v="0"/>
    <x v="0"/>
    <d v="2025-10-13T00:00:00"/>
    <s v="D-UORD4-2025-9275"/>
    <x v="822"/>
    <s v="PERS-ENPAM "/>
    <s v=""/>
    <x v="791"/>
    <n v="3008.82"/>
    <x v="12"/>
    <x v="12"/>
    <x v="0"/>
  </r>
  <r>
    <x v="0"/>
    <x v="0"/>
    <d v="2025-10-13T00:00:00"/>
    <s v="D-UORD4-2025-9275"/>
    <x v="822"/>
    <s v="PERS-ENPAM "/>
    <s v=""/>
    <x v="791"/>
    <n v="2836.38"/>
    <x v="14"/>
    <x v="14"/>
    <x v="0"/>
  </r>
  <r>
    <x v="0"/>
    <x v="0"/>
    <d v="2025-10-13T00:00:00"/>
    <s v="D-UORD4-2025-9276"/>
    <x v="822"/>
    <s v="PERS-ENPAM "/>
    <s v=""/>
    <x v="791"/>
    <n v="5765.55"/>
    <x v="12"/>
    <x v="12"/>
    <x v="0"/>
  </r>
  <r>
    <x v="0"/>
    <x v="0"/>
    <d v="2025-10-13T00:00:00"/>
    <s v="D-UORD4-2025-9275"/>
    <x v="822"/>
    <s v="PERS-ENPAM "/>
    <s v=""/>
    <x v="791"/>
    <n v="8890.0300000000007"/>
    <x v="14"/>
    <x v="14"/>
    <x v="0"/>
  </r>
  <r>
    <x v="0"/>
    <x v="0"/>
    <d v="2025-10-13T00:00:00"/>
    <s v="D-UORD4-2025-9275"/>
    <x v="822"/>
    <s v="PERS-ENPAM "/>
    <s v=""/>
    <x v="791"/>
    <n v="31.62"/>
    <x v="12"/>
    <x v="12"/>
    <x v="0"/>
  </r>
  <r>
    <x v="0"/>
    <x v="0"/>
    <d v="2025-10-13T00:00:00"/>
    <s v="D-UORD4-2025-9275"/>
    <x v="822"/>
    <s v="PERS-ENPAM "/>
    <s v=""/>
    <x v="791"/>
    <n v="1143.28"/>
    <x v="12"/>
    <x v="12"/>
    <x v="0"/>
  </r>
  <r>
    <x v="0"/>
    <x v="0"/>
    <d v="2025-10-13T00:00:00"/>
    <s v="D-UORD4-2025-9275"/>
    <x v="822"/>
    <s v="PERS-ENPAM "/>
    <s v=""/>
    <x v="791"/>
    <n v="47.63"/>
    <x v="14"/>
    <x v="14"/>
    <x v="0"/>
  </r>
  <r>
    <x v="0"/>
    <x v="0"/>
    <d v="2025-10-13T00:00:00"/>
    <s v="D-UORD4-2025-9275"/>
    <x v="822"/>
    <s v="PERS-ENPAM "/>
    <s v=""/>
    <x v="791"/>
    <n v="-405.52"/>
    <x v="14"/>
    <x v="14"/>
    <x v="0"/>
  </r>
  <r>
    <x v="0"/>
    <x v="0"/>
    <d v="2025-10-13T00:00:00"/>
    <s v="D-UORD4-2025-9275"/>
    <x v="822"/>
    <s v="PERS-ENPAM "/>
    <s v=""/>
    <x v="791"/>
    <n v="3181.25"/>
    <x v="14"/>
    <x v="14"/>
    <x v="0"/>
  </r>
  <r>
    <x v="0"/>
    <x v="0"/>
    <d v="2025-10-13T00:00:00"/>
    <s v="D-UORD4-2025-9275"/>
    <x v="822"/>
    <s v="PERS-ENPAM "/>
    <s v=""/>
    <x v="791"/>
    <n v="5903.02"/>
    <x v="12"/>
    <x v="12"/>
    <x v="0"/>
  </r>
  <r>
    <x v="0"/>
    <x v="0"/>
    <d v="2025-10-13T00:00:00"/>
    <s v="D-UORD4-2025-9275"/>
    <x v="822"/>
    <s v="PERS-ENPAM "/>
    <s v=""/>
    <x v="791"/>
    <n v="2517.86"/>
    <x v="12"/>
    <x v="12"/>
    <x v="0"/>
  </r>
  <r>
    <x v="0"/>
    <x v="0"/>
    <d v="2025-10-13T00:00:00"/>
    <s v="D-UORD4-2025-9276"/>
    <x v="822"/>
    <s v="PERS-ENPAM "/>
    <s v=""/>
    <x v="791"/>
    <n v="6232.44"/>
    <x v="12"/>
    <x v="12"/>
    <x v="0"/>
  </r>
  <r>
    <x v="0"/>
    <x v="0"/>
    <d v="2025-10-13T00:00:00"/>
    <s v="D-UORD4-2025-9276"/>
    <x v="822"/>
    <s v="PERS-ENPAM "/>
    <s v=""/>
    <x v="791"/>
    <n v="9386.25"/>
    <x v="14"/>
    <x v="14"/>
    <x v="0"/>
  </r>
  <r>
    <x v="0"/>
    <x v="0"/>
    <d v="2025-10-13T00:00:00"/>
    <s v="D-UORD4-2025-9275"/>
    <x v="822"/>
    <s v="PERS-ENPAM "/>
    <s v=""/>
    <x v="791"/>
    <n v="1721.79"/>
    <x v="14"/>
    <x v="14"/>
    <x v="0"/>
  </r>
  <r>
    <x v="0"/>
    <x v="0"/>
    <d v="2025-12-04T00:00:00"/>
    <s v="D-UORD4-2025-10933"/>
    <x v="823"/>
    <s v="ISTITUTO DAVID CHIOSSONE PER I CIECHI E GLI IPOVEDENTI ONLUS"/>
    <s v="02388850105"/>
    <x v="792"/>
    <n v="2343.2600000000002"/>
    <x v="42"/>
    <x v="42"/>
    <x v="0"/>
  </r>
  <r>
    <x v="0"/>
    <x v="0"/>
    <d v="2025-12-04T00:00:00"/>
    <s v="D-UORD4-2025-10933"/>
    <x v="823"/>
    <s v="ISTITUTO DAVID CHIOSSONE PER I CIECHI E GLI IPOVEDENTI ONLUS"/>
    <s v="02388850105"/>
    <x v="792"/>
    <n v="778.02"/>
    <x v="42"/>
    <x v="42"/>
    <x v="0"/>
  </r>
  <r>
    <x v="0"/>
    <x v="0"/>
    <d v="2025-12-04T00:00:00"/>
    <s v="D-UORD4-2025-10933"/>
    <x v="823"/>
    <s v="ISTITUTO DAVID CHIOSSONE PER I CIECHI E GLI IPOVEDENTI ONLUS"/>
    <s v="02388850105"/>
    <x v="792"/>
    <n v="2250.67"/>
    <x v="42"/>
    <x v="42"/>
    <x v="0"/>
  </r>
  <r>
    <x v="0"/>
    <x v="0"/>
    <d v="2025-10-06T00:00:00"/>
    <s v="D-UORD4-2025-9071"/>
    <x v="823"/>
    <s v="ISTITUTO DAVID CHIOSSONE PER I CIECHI E GLI IPOVEDENTI ONLUS"/>
    <s v="02388850105"/>
    <x v="792"/>
    <n v="91.62"/>
    <x v="42"/>
    <x v="42"/>
    <x v="0"/>
  </r>
  <r>
    <x v="0"/>
    <x v="0"/>
    <d v="2025-10-06T00:00:00"/>
    <s v="D-UORD4-2025-9071"/>
    <x v="823"/>
    <s v="ISTITUTO DAVID CHIOSSONE PER I CIECHI E GLI IPOVEDENTI ONLUS"/>
    <s v="02388850105"/>
    <x v="792"/>
    <n v="2944.76"/>
    <x v="42"/>
    <x v="42"/>
    <x v="0"/>
  </r>
  <r>
    <x v="0"/>
    <x v="0"/>
    <d v="2025-10-06T00:00:00"/>
    <s v="D-UORD4-2025-9071"/>
    <x v="823"/>
    <s v="ISTITUTO DAVID CHIOSSONE PER I CIECHI E GLI IPOVEDENTI ONLUS"/>
    <s v="02388850105"/>
    <x v="792"/>
    <n v="2815.46"/>
    <x v="42"/>
    <x v="42"/>
    <x v="0"/>
  </r>
  <r>
    <x v="0"/>
    <x v="0"/>
    <d v="2025-10-06T00:00:00"/>
    <s v="D-UORD4-2025-9071"/>
    <x v="823"/>
    <s v="ISTITUTO DAVID CHIOSSONE PER I CIECHI E GLI IPOVEDENTI ONLUS"/>
    <s v="02388850105"/>
    <x v="792"/>
    <n v="3185.68"/>
    <x v="42"/>
    <x v="42"/>
    <x v="0"/>
  </r>
  <r>
    <x v="0"/>
    <x v="0"/>
    <d v="2025-12-04T00:00:00"/>
    <s v="D-UORD4-2025-10802"/>
    <x v="824"/>
    <s v="COOPERATIVA GUARDIANI GIURATI LUBRANI EX LUBRANI COOPERATIVA GUARDIANI GIURATI"/>
    <s v="00745720102"/>
    <x v="793"/>
    <n v="10635.22"/>
    <x v="1"/>
    <x v="1"/>
    <x v="0"/>
  </r>
  <r>
    <x v="0"/>
    <x v="0"/>
    <d v="2025-12-04T00:00:00"/>
    <s v="D-UORD4-2025-10802"/>
    <x v="824"/>
    <s v="COOPERATIVA GUARDIANI GIURATI LUBRANI EX LUBRANI COOPERATIVA GUARDIANI GIURATI"/>
    <s v="00745720102"/>
    <x v="793"/>
    <n v="309.08"/>
    <x v="1"/>
    <x v="1"/>
    <x v="0"/>
  </r>
  <r>
    <x v="0"/>
    <x v="0"/>
    <d v="2025-12-04T00:00:00"/>
    <s v="D-UORD4-2025-10802"/>
    <x v="824"/>
    <s v="COOPERATIVA GUARDIANI GIURATI LUBRANI EX LUBRANI COOPERATIVA GUARDIANI GIURATI"/>
    <s v="00745720102"/>
    <x v="793"/>
    <n v="3566.3"/>
    <x v="1"/>
    <x v="1"/>
    <x v="0"/>
  </r>
  <r>
    <x v="0"/>
    <x v="0"/>
    <d v="2025-12-04T00:00:00"/>
    <s v="D-UORD4-2025-10802"/>
    <x v="824"/>
    <s v="COOPERATIVA GUARDIANI GIURATI LUBRANI EX LUBRANI COOPERATIVA GUARDIANI GIURATI"/>
    <s v="00745720102"/>
    <x v="793"/>
    <n v="7005.24"/>
    <x v="1"/>
    <x v="1"/>
    <x v="0"/>
  </r>
  <r>
    <x v="0"/>
    <x v="0"/>
    <d v="2025-12-04T00:00:00"/>
    <s v="D-UORD4-2025-10802"/>
    <x v="824"/>
    <s v="COOPERATIVA GUARDIANI GIURATI LUBRANI EX LUBRANI COOPERATIVA GUARDIANI GIURATI"/>
    <s v="00745720102"/>
    <x v="793"/>
    <n v="5934.82"/>
    <x v="1"/>
    <x v="1"/>
    <x v="0"/>
  </r>
  <r>
    <x v="0"/>
    <x v="0"/>
    <d v="2025-12-04T00:00:00"/>
    <s v="D-UORD4-2025-10802"/>
    <x v="824"/>
    <s v="COOPERATIVA GUARDIANI GIURATI LUBRANI EX LUBRANI COOPERATIVA GUARDIANI GIURATI"/>
    <s v="00745720102"/>
    <x v="793"/>
    <n v="3508.62"/>
    <x v="1"/>
    <x v="1"/>
    <x v="0"/>
  </r>
  <r>
    <x v="0"/>
    <x v="0"/>
    <d v="2025-12-04T00:00:00"/>
    <s v="D-UORD4-2025-10802"/>
    <x v="824"/>
    <s v="COOPERATIVA GUARDIANI GIURATI LUBRANI EX LUBRANI COOPERATIVA GUARDIANI GIURATI"/>
    <s v="00745720102"/>
    <x v="793"/>
    <n v="10656.46"/>
    <x v="1"/>
    <x v="1"/>
    <x v="0"/>
  </r>
  <r>
    <x v="0"/>
    <x v="0"/>
    <d v="2025-12-04T00:00:00"/>
    <s v="D-UORD4-2025-10802"/>
    <x v="824"/>
    <s v="COOPERATIVA GUARDIANI GIURATI LUBRANI EX LUBRANI COOPERATIVA GUARDIANI GIURATI"/>
    <s v="00745720102"/>
    <x v="793"/>
    <n v="1210"/>
    <x v="1"/>
    <x v="1"/>
    <x v="0"/>
  </r>
  <r>
    <x v="0"/>
    <x v="0"/>
    <d v="2025-12-04T00:00:00"/>
    <s v="D-UORD4-2025-10802"/>
    <x v="824"/>
    <s v="COOPERATIVA GUARDIANI GIURATI LUBRANI EX LUBRANI COOPERATIVA GUARDIANI GIURATI"/>
    <s v="00745720102"/>
    <x v="793"/>
    <n v="6368.4"/>
    <x v="1"/>
    <x v="1"/>
    <x v="0"/>
  </r>
  <r>
    <x v="0"/>
    <x v="0"/>
    <d v="2025-12-04T00:00:00"/>
    <s v="D-UORD4-2025-10802"/>
    <x v="824"/>
    <s v="COOPERATIVA GUARDIANI GIURATI LUBRANI EX LUBRANI COOPERATIVA GUARDIANI GIURATI"/>
    <s v="00745720102"/>
    <x v="793"/>
    <n v="6368.4"/>
    <x v="1"/>
    <x v="1"/>
    <x v="0"/>
  </r>
  <r>
    <x v="0"/>
    <x v="0"/>
    <d v="2025-12-04T00:00:00"/>
    <s v="D-UORD4-2025-10802"/>
    <x v="824"/>
    <s v="COOPERATIVA GUARDIANI GIURATI LUBRANI EX LUBRANI COOPERATIVA GUARDIANI GIURATI"/>
    <s v="00745720102"/>
    <x v="793"/>
    <n v="472.02"/>
    <x v="1"/>
    <x v="1"/>
    <x v="0"/>
  </r>
  <r>
    <x v="0"/>
    <x v="0"/>
    <d v="2025-12-04T00:00:00"/>
    <s v="D-UORD4-2025-10802"/>
    <x v="824"/>
    <s v="COOPERATIVA GUARDIANI GIURATI LUBRANI EX LUBRANI COOPERATIVA GUARDIANI GIURATI"/>
    <s v="00745720102"/>
    <x v="793"/>
    <n v="1463.27"/>
    <x v="1"/>
    <x v="1"/>
    <x v="0"/>
  </r>
  <r>
    <x v="0"/>
    <x v="0"/>
    <d v="2025-12-04T00:00:00"/>
    <s v="D-UORD4-2025-10802"/>
    <x v="824"/>
    <s v="COOPERATIVA GUARDIANI GIURATI LUBRANI EX LUBRANI COOPERATIVA GUARDIANI GIURATI"/>
    <s v="00745720102"/>
    <x v="793"/>
    <n v="445.79"/>
    <x v="1"/>
    <x v="1"/>
    <x v="0"/>
  </r>
  <r>
    <x v="0"/>
    <x v="0"/>
    <d v="2025-12-04T00:00:00"/>
    <s v="D-UORD4-2025-10802"/>
    <x v="824"/>
    <s v="COOPERATIVA GUARDIANI GIURATI LUBRANI EX LUBRANI COOPERATIVA GUARDIANI GIURATI"/>
    <s v="00745720102"/>
    <x v="793"/>
    <n v="17524.080000000002"/>
    <x v="1"/>
    <x v="1"/>
    <x v="0"/>
  </r>
  <r>
    <x v="0"/>
    <x v="0"/>
    <d v="2025-11-17T00:00:00"/>
    <s v="D-UORD4-2025-10274"/>
    <x v="824"/>
    <s v="COOPERATIVA GUARDIANI GIURATI LUBRANI EX LUBRANI COOPERATIVA GUARDIANI GIURATI"/>
    <s v="00745720102"/>
    <x v="793"/>
    <n v="3354.02"/>
    <x v="1"/>
    <x v="1"/>
    <x v="0"/>
  </r>
  <r>
    <x v="0"/>
    <x v="0"/>
    <d v="2025-11-17T00:00:00"/>
    <s v="D-UORD4-2025-10274"/>
    <x v="824"/>
    <s v="COOPERATIVA GUARDIANI GIURATI LUBRANI EX LUBRANI COOPERATIVA GUARDIANI GIURATI"/>
    <s v="00745720102"/>
    <x v="793"/>
    <n v="1592.1"/>
    <x v="1"/>
    <x v="1"/>
    <x v="0"/>
  </r>
  <r>
    <x v="0"/>
    <x v="0"/>
    <d v="2025-11-06T00:00:00"/>
    <s v="D-UORD4-2025-10071"/>
    <x v="824"/>
    <s v="COOPERATIVA GUARDIANI GIURATI LUBRANI EX LUBRANI COOPERATIVA GUARDIANI GIURATI"/>
    <s v="00745720102"/>
    <x v="793"/>
    <n v="742.98"/>
    <x v="1"/>
    <x v="1"/>
    <x v="0"/>
  </r>
  <r>
    <x v="0"/>
    <x v="0"/>
    <d v="2025-11-06T00:00:00"/>
    <s v="D-UORD4-2025-10071"/>
    <x v="824"/>
    <s v="COOPERATIVA GUARDIANI GIURATI LUBRANI EX LUBRANI COOPERATIVA GUARDIANI GIURATI"/>
    <s v="00745720102"/>
    <x v="793"/>
    <n v="148.6"/>
    <x v="1"/>
    <x v="1"/>
    <x v="0"/>
  </r>
  <r>
    <x v="0"/>
    <x v="0"/>
    <d v="2025-11-06T00:00:00"/>
    <s v="D-UORD4-2025-10071"/>
    <x v="824"/>
    <s v="COOPERATIVA GUARDIANI GIURATI LUBRANI EX LUBRANI COOPERATIVA GUARDIANI GIURATI"/>
    <s v="00745720102"/>
    <x v="793"/>
    <n v="10631.19"/>
    <x v="1"/>
    <x v="1"/>
    <x v="0"/>
  </r>
  <r>
    <x v="0"/>
    <x v="0"/>
    <d v="2025-11-06T00:00:00"/>
    <s v="D-UORD4-2025-10071"/>
    <x v="824"/>
    <s v="COOPERATIVA GUARDIANI GIURATI LUBRANI EX LUBRANI COOPERATIVA GUARDIANI GIURATI"/>
    <s v="00745720102"/>
    <x v="793"/>
    <n v="7238.75"/>
    <x v="1"/>
    <x v="1"/>
    <x v="0"/>
  </r>
  <r>
    <x v="0"/>
    <x v="0"/>
    <d v="2025-11-06T00:00:00"/>
    <s v="D-UORD4-2025-10071"/>
    <x v="824"/>
    <s v="COOPERATIVA GUARDIANI GIURATI LUBRANI EX LUBRANI COOPERATIVA GUARDIANI GIURATI"/>
    <s v="00745720102"/>
    <x v="793"/>
    <n v="6814.19"/>
    <x v="1"/>
    <x v="1"/>
    <x v="0"/>
  </r>
  <r>
    <x v="0"/>
    <x v="0"/>
    <d v="2025-11-06T00:00:00"/>
    <s v="D-UORD4-2025-10071"/>
    <x v="824"/>
    <s v="COOPERATIVA GUARDIANI GIURATI LUBRANI EX LUBRANI COOPERATIVA GUARDIANI GIURATI"/>
    <s v="00745720102"/>
    <x v="793"/>
    <n v="1783.16"/>
    <x v="1"/>
    <x v="1"/>
    <x v="0"/>
  </r>
  <r>
    <x v="0"/>
    <x v="0"/>
    <d v="2025-11-06T00:00:00"/>
    <s v="D-UORD4-2025-10071"/>
    <x v="824"/>
    <s v="COOPERATIVA GUARDIANI GIURATI LUBRANI EX LUBRANI COOPERATIVA GUARDIANI GIURATI"/>
    <s v="00745720102"/>
    <x v="793"/>
    <n v="275.95999999999998"/>
    <x v="1"/>
    <x v="1"/>
    <x v="0"/>
  </r>
  <r>
    <x v="0"/>
    <x v="0"/>
    <d v="2025-11-06T00:00:00"/>
    <s v="D-UORD4-2025-10071"/>
    <x v="824"/>
    <s v="COOPERATIVA GUARDIANI GIURATI LUBRANI EX LUBRANI COOPERATIVA GUARDIANI GIURATI"/>
    <s v="00745720102"/>
    <x v="793"/>
    <n v="19026.14"/>
    <x v="1"/>
    <x v="1"/>
    <x v="0"/>
  </r>
  <r>
    <x v="0"/>
    <x v="0"/>
    <d v="2025-11-06T00:00:00"/>
    <s v="D-UORD4-2025-10071"/>
    <x v="824"/>
    <s v="COOPERATIVA GUARDIANI GIURATI LUBRANI EX LUBRANI COOPERATIVA GUARDIANI GIURATI"/>
    <s v="00745720102"/>
    <x v="793"/>
    <n v="27.82"/>
    <x v="1"/>
    <x v="1"/>
    <x v="0"/>
  </r>
  <r>
    <x v="0"/>
    <x v="0"/>
    <d v="2025-11-06T00:00:00"/>
    <s v="D-UORD4-2025-10071"/>
    <x v="824"/>
    <s v="COOPERATIVA GUARDIANI GIURATI LUBRANI EX LUBRANI COOPERATIVA GUARDIANI GIURATI"/>
    <s v="00745720102"/>
    <x v="793"/>
    <n v="-275.95999999999998"/>
    <x v="1"/>
    <x v="1"/>
    <x v="0"/>
  </r>
  <r>
    <x v="0"/>
    <x v="0"/>
    <d v="2025-11-06T00:00:00"/>
    <s v="D-UORD4-2025-10071"/>
    <x v="824"/>
    <s v="COOPERATIVA GUARDIANI GIURATI LUBRANI EX LUBRANI COOPERATIVA GUARDIANI GIURATI"/>
    <s v="00745720102"/>
    <x v="793"/>
    <n v="-27.82"/>
    <x v="1"/>
    <x v="1"/>
    <x v="0"/>
  </r>
  <r>
    <x v="0"/>
    <x v="0"/>
    <d v="2025-11-06T00:00:00"/>
    <s v="D-UORD4-2025-10071"/>
    <x v="824"/>
    <s v="COOPERATIVA GUARDIANI GIURATI LUBRANI EX LUBRANI COOPERATIVA GUARDIANI GIURATI"/>
    <s v="00745720102"/>
    <x v="793"/>
    <n v="3969.64"/>
    <x v="1"/>
    <x v="1"/>
    <x v="0"/>
  </r>
  <r>
    <x v="0"/>
    <x v="0"/>
    <d v="2025-11-06T00:00:00"/>
    <s v="D-UORD4-2025-10071"/>
    <x v="824"/>
    <s v="COOPERATIVA GUARDIANI GIURATI LUBRANI EX LUBRANI COOPERATIVA GUARDIANI GIURATI"/>
    <s v="00745720102"/>
    <x v="793"/>
    <n v="9665.74"/>
    <x v="1"/>
    <x v="1"/>
    <x v="0"/>
  </r>
  <r>
    <x v="0"/>
    <x v="0"/>
    <d v="2025-11-06T00:00:00"/>
    <s v="D-UORD4-2025-10071"/>
    <x v="824"/>
    <s v="COOPERATIVA GUARDIANI GIURATI LUBRANI EX LUBRANI COOPERATIVA GUARDIANI GIURATI"/>
    <s v="00745720102"/>
    <x v="793"/>
    <n v="9913.48"/>
    <x v="1"/>
    <x v="1"/>
    <x v="0"/>
  </r>
  <r>
    <x v="0"/>
    <x v="0"/>
    <d v="2025-11-06T00:00:00"/>
    <s v="D-UORD4-2025-10071"/>
    <x v="824"/>
    <s v="COOPERATIVA GUARDIANI GIURATI LUBRANI EX LUBRANI COOPERATIVA GUARDIANI GIURATI"/>
    <s v="00745720102"/>
    <x v="793"/>
    <n v="6580.68"/>
    <x v="1"/>
    <x v="1"/>
    <x v="0"/>
  </r>
  <r>
    <x v="0"/>
    <x v="0"/>
    <d v="2025-11-06T00:00:00"/>
    <s v="D-UORD4-2025-10071"/>
    <x v="824"/>
    <s v="COOPERATIVA GUARDIANI GIURATI LUBRANI EX LUBRANI COOPERATIVA GUARDIANI GIURATI"/>
    <s v="00745720102"/>
    <x v="793"/>
    <n v="7238.75"/>
    <x v="1"/>
    <x v="1"/>
    <x v="0"/>
  </r>
  <r>
    <x v="0"/>
    <x v="0"/>
    <d v="2025-11-06T00:00:00"/>
    <s v="D-UORD4-2025-10071"/>
    <x v="824"/>
    <s v="COOPERATIVA GUARDIANI GIURATI LUBRANI EX LUBRANI COOPERATIVA GUARDIANI GIURATI"/>
    <s v="00745720102"/>
    <x v="793"/>
    <n v="6580.68"/>
    <x v="1"/>
    <x v="1"/>
    <x v="0"/>
  </r>
  <r>
    <x v="0"/>
    <x v="0"/>
    <d v="2025-11-06T00:00:00"/>
    <s v="D-UORD4-2025-10071"/>
    <x v="824"/>
    <s v="COOPERATIVA GUARDIANI GIURATI LUBRANI EX LUBRANI COOPERATIVA GUARDIANI GIURATI"/>
    <s v="00745720102"/>
    <x v="793"/>
    <n v="472.02"/>
    <x v="1"/>
    <x v="1"/>
    <x v="0"/>
  </r>
  <r>
    <x v="0"/>
    <x v="0"/>
    <d v="2025-11-06T00:00:00"/>
    <s v="D-UORD4-2025-10071"/>
    <x v="824"/>
    <s v="COOPERATIVA GUARDIANI GIURATI LUBRANI EX LUBRANI COOPERATIVA GUARDIANI GIURATI"/>
    <s v="00745720102"/>
    <x v="793"/>
    <n v="3508.62"/>
    <x v="1"/>
    <x v="1"/>
    <x v="0"/>
  </r>
  <r>
    <x v="0"/>
    <x v="0"/>
    <d v="2025-11-06T00:00:00"/>
    <s v="D-UORD4-2025-10071"/>
    <x v="824"/>
    <s v="COOPERATIVA GUARDIANI GIURATI LUBRANI EX LUBRANI COOPERATIVA GUARDIANI GIURATI"/>
    <s v="00745720102"/>
    <x v="793"/>
    <n v="5934.82"/>
    <x v="1"/>
    <x v="1"/>
    <x v="0"/>
  </r>
  <r>
    <x v="0"/>
    <x v="0"/>
    <d v="2025-11-06T00:00:00"/>
    <s v="D-UORD4-2025-10071"/>
    <x v="824"/>
    <s v="COOPERATIVA GUARDIANI GIURATI LUBRANI EX LUBRANI COOPERATIVA GUARDIANI GIURATI"/>
    <s v="00745720102"/>
    <x v="793"/>
    <n v="1512.04"/>
    <x v="1"/>
    <x v="1"/>
    <x v="0"/>
  </r>
  <r>
    <x v="0"/>
    <x v="0"/>
    <d v="2025-10-23T00:00:00"/>
    <s v="D-UORD4-2025-9426"/>
    <x v="824"/>
    <s v="COOPERATIVA GUARDIANI GIURATI LUBRANI EX LUBRANI COOPERATIVA GUARDIANI GIURATI"/>
    <s v="00745720102"/>
    <x v="793"/>
    <n v="1512.04"/>
    <x v="1"/>
    <x v="1"/>
    <x v="0"/>
  </r>
  <r>
    <x v="0"/>
    <x v="0"/>
    <d v="2025-10-23T00:00:00"/>
    <s v="D-UORD4-2025-9426"/>
    <x v="824"/>
    <s v="COOPERATIVA GUARDIANI GIURATI LUBRANI EX LUBRANI COOPERATIVA GUARDIANI GIURATI"/>
    <s v="00745720102"/>
    <x v="793"/>
    <n v="3508.62"/>
    <x v="1"/>
    <x v="1"/>
    <x v="0"/>
  </r>
  <r>
    <x v="0"/>
    <x v="0"/>
    <d v="2025-10-23T00:00:00"/>
    <s v="D-UORD4-2025-9426"/>
    <x v="824"/>
    <s v="COOPERATIVA GUARDIANI GIURATI LUBRANI EX LUBRANI COOPERATIVA GUARDIANI GIURATI"/>
    <s v="00745720102"/>
    <x v="793"/>
    <n v="6580.68"/>
    <x v="1"/>
    <x v="1"/>
    <x v="0"/>
  </r>
  <r>
    <x v="0"/>
    <x v="0"/>
    <d v="2025-10-23T00:00:00"/>
    <s v="D-UORD4-2025-9426"/>
    <x v="824"/>
    <s v="COOPERATIVA GUARDIANI GIURATI LUBRANI EX LUBRANI COOPERATIVA GUARDIANI GIURATI"/>
    <s v="00745720102"/>
    <x v="793"/>
    <n v="472.02"/>
    <x v="1"/>
    <x v="1"/>
    <x v="0"/>
  </r>
  <r>
    <x v="0"/>
    <x v="0"/>
    <d v="2025-10-23T00:00:00"/>
    <s v="D-UORD4-2025-9426"/>
    <x v="824"/>
    <s v="COOPERATIVA GUARDIANI GIURATI LUBRANI EX LUBRANI COOPERATIVA GUARDIANI GIURATI"/>
    <s v="00745720102"/>
    <x v="793"/>
    <n v="16856.5"/>
    <x v="1"/>
    <x v="1"/>
    <x v="0"/>
  </r>
  <r>
    <x v="0"/>
    <x v="0"/>
    <d v="2025-10-23T00:00:00"/>
    <s v="D-UORD4-2025-9426"/>
    <x v="824"/>
    <s v="COOPERATIVA GUARDIANI GIURATI LUBRANI EX LUBRANI COOPERATIVA GUARDIANI GIURATI"/>
    <s v="00745720102"/>
    <x v="793"/>
    <n v="6580.68"/>
    <x v="1"/>
    <x v="1"/>
    <x v="0"/>
  </r>
  <r>
    <x v="0"/>
    <x v="0"/>
    <d v="2025-10-23T00:00:00"/>
    <s v="D-UORD4-2025-9426"/>
    <x v="824"/>
    <s v="COOPERATIVA GUARDIANI GIURATI LUBRANI EX LUBRANI COOPERATIVA GUARDIANI GIURATI"/>
    <s v="00745720102"/>
    <x v="793"/>
    <n v="5934.82"/>
    <x v="1"/>
    <x v="1"/>
    <x v="0"/>
  </r>
  <r>
    <x v="0"/>
    <x v="0"/>
    <d v="2025-12-09T00:00:00"/>
    <s v="D-UORD4-2025-11204"/>
    <x v="825"/>
    <s v=" ENPAF"/>
    <s v=""/>
    <x v="794"/>
    <n v="19025.79"/>
    <x v="1"/>
    <x v="1"/>
    <x v="0"/>
  </r>
  <r>
    <x v="0"/>
    <x v="0"/>
    <d v="2025-10-28T00:00:00"/>
    <s v="D-UORD4-2025-9723"/>
    <x v="825"/>
    <s v=" ENPAF"/>
    <s v=""/>
    <x v="794"/>
    <n v="39.68"/>
    <x v="1"/>
    <x v="1"/>
    <x v="0"/>
  </r>
  <r>
    <x v="0"/>
    <x v="0"/>
    <d v="2025-10-28T00:00:00"/>
    <s v="D-UORD4-2025-9724"/>
    <x v="825"/>
    <s v=" ENPAF"/>
    <s v=""/>
    <x v="794"/>
    <n v="17341.439999999999"/>
    <x v="1"/>
    <x v="1"/>
    <x v="0"/>
  </r>
  <r>
    <x v="0"/>
    <x v="0"/>
    <d v="2025-10-08T00:00:00"/>
    <s v="D-UORD4-2025-9240"/>
    <x v="825"/>
    <s v=" ENPAF"/>
    <s v=""/>
    <x v="794"/>
    <n v="16789.310000000001"/>
    <x v="58"/>
    <x v="58"/>
    <x v="0"/>
  </r>
  <r>
    <x v="0"/>
    <x v="0"/>
    <d v="2025-12-15T00:00:00"/>
    <s v="D-UORD4-2025-11318"/>
    <x v="826"/>
    <s v="PERS-S.U.M.A.I.  PROVINCIALE"/>
    <s v=""/>
    <x v="795"/>
    <n v="54.71"/>
    <x v="6"/>
    <x v="6"/>
    <x v="0"/>
  </r>
  <r>
    <x v="0"/>
    <x v="0"/>
    <d v="2025-11-24T00:00:00"/>
    <s v="D-UORD4-2025-10370"/>
    <x v="826"/>
    <s v="PERS-S.U.M.A.I.  PROVINCIALE"/>
    <s v=""/>
    <x v="795"/>
    <n v="54.71"/>
    <x v="6"/>
    <x v="6"/>
    <x v="0"/>
  </r>
  <r>
    <x v="0"/>
    <x v="0"/>
    <d v="2025-10-22T00:00:00"/>
    <s v="D-UORD4-2025-9399"/>
    <x v="826"/>
    <s v="PERS-S.U.M.A.I.  PROVINCIALE"/>
    <s v=""/>
    <x v="795"/>
    <n v="54.71"/>
    <x v="6"/>
    <x v="6"/>
    <x v="0"/>
  </r>
  <r>
    <x v="0"/>
    <x v="0"/>
    <d v="2025-12-15T00:00:00"/>
    <s v="D-UORD4-2025-11313"/>
    <x v="827"/>
    <s v="PERS-AAROI"/>
    <s v="07156580636"/>
    <x v="796"/>
    <n v="608"/>
    <x v="6"/>
    <x v="6"/>
    <x v="0"/>
  </r>
  <r>
    <x v="0"/>
    <x v="0"/>
    <d v="2025-11-24T00:00:00"/>
    <s v="D-UORD4-2025-10357"/>
    <x v="827"/>
    <s v="PERS-AAROI"/>
    <s v="07156580636"/>
    <x v="796"/>
    <n v="608"/>
    <x v="6"/>
    <x v="6"/>
    <x v="0"/>
  </r>
  <r>
    <x v="0"/>
    <x v="0"/>
    <d v="2025-10-22T00:00:00"/>
    <s v="D-UORD4-2025-9385"/>
    <x v="827"/>
    <s v="PERS-AAROI"/>
    <s v="07156580636"/>
    <x v="796"/>
    <n v="640"/>
    <x v="6"/>
    <x v="6"/>
    <x v="0"/>
  </r>
  <r>
    <x v="0"/>
    <x v="0"/>
    <d v="2025-12-30T00:00:00"/>
    <s v="D-UORD4-2025-11484"/>
    <x v="828"/>
    <s v="ISTITUTO NAZIONALE DELLA PREVIDENZA SOCIALE - INPS"/>
    <s v="02121151001"/>
    <x v="797"/>
    <n v="-0.14000000000000001"/>
    <x v="12"/>
    <x v="12"/>
    <x v="0"/>
  </r>
  <r>
    <x v="0"/>
    <x v="0"/>
    <d v="2025-12-30T00:00:00"/>
    <s v="D-UORD4-2025-11484"/>
    <x v="828"/>
    <s v="ISTITUTO NAZIONALE DELLA PREVIDENZA SOCIALE - INPS"/>
    <s v="02121151001"/>
    <x v="797"/>
    <n v="-514"/>
    <x v="12"/>
    <x v="12"/>
    <x v="0"/>
  </r>
  <r>
    <x v="0"/>
    <x v="0"/>
    <d v="2025-12-30T00:00:00"/>
    <s v="D-UORD4-2025-11484"/>
    <x v="828"/>
    <s v="ISTITUTO NAZIONALE DELLA PREVIDENZA SOCIALE - INPS"/>
    <s v="02121151001"/>
    <x v="797"/>
    <n v="4007.91"/>
    <x v="12"/>
    <x v="12"/>
    <x v="0"/>
  </r>
  <r>
    <x v="0"/>
    <x v="0"/>
    <d v="2025-12-30T00:00:00"/>
    <s v="D-UORD4-2025-11484"/>
    <x v="828"/>
    <s v="ISTITUTO NAZIONALE DELLA PREVIDENZA SOCIALE - INPS"/>
    <s v="02121151001"/>
    <x v="797"/>
    <n v="514"/>
    <x v="12"/>
    <x v="12"/>
    <x v="0"/>
  </r>
  <r>
    <x v="0"/>
    <x v="0"/>
    <d v="2025-12-30T00:00:00"/>
    <s v="D-UORD4-2025-11484"/>
    <x v="828"/>
    <s v="ISTITUTO NAZIONALE DELLA PREVIDENZA SOCIALE - INPS"/>
    <s v="02121151001"/>
    <x v="797"/>
    <n v="72.14"/>
    <x v="12"/>
    <x v="12"/>
    <x v="0"/>
  </r>
  <r>
    <x v="0"/>
    <x v="0"/>
    <d v="2025-12-30T00:00:00"/>
    <s v="D-UORD4-2025-11484"/>
    <x v="828"/>
    <s v="ISTITUTO NAZIONALE DELLA PREVIDENZA SOCIALE - INPS"/>
    <s v="02121151001"/>
    <x v="797"/>
    <n v="104"/>
    <x v="12"/>
    <x v="12"/>
    <x v="0"/>
  </r>
  <r>
    <x v="0"/>
    <x v="0"/>
    <d v="2025-12-30T00:00:00"/>
    <s v="D-UORD4-2025-11484"/>
    <x v="828"/>
    <s v="ISTITUTO NAZIONALE DELLA PREVIDENZA SOCIALE - INPS"/>
    <s v="02121151001"/>
    <x v="797"/>
    <n v="-104"/>
    <x v="14"/>
    <x v="14"/>
    <x v="0"/>
  </r>
  <r>
    <x v="0"/>
    <x v="0"/>
    <d v="2025-12-30T00:00:00"/>
    <s v="D-UORD4-2025-11484"/>
    <x v="828"/>
    <s v="ISTITUTO NAZIONALE DELLA PREVIDENZA SOCIALE - INPS"/>
    <s v="02121151001"/>
    <x v="797"/>
    <n v="69"/>
    <x v="12"/>
    <x v="12"/>
    <x v="0"/>
  </r>
  <r>
    <x v="0"/>
    <x v="0"/>
    <d v="2025-12-30T00:00:00"/>
    <s v="D-UORD4-2025-11484"/>
    <x v="828"/>
    <s v="ISTITUTO NAZIONALE DELLA PREVIDENZA SOCIALE - INPS"/>
    <s v="02121151001"/>
    <x v="797"/>
    <n v="1570.01"/>
    <x v="14"/>
    <x v="14"/>
    <x v="0"/>
  </r>
  <r>
    <x v="0"/>
    <x v="0"/>
    <d v="2025-12-30T00:00:00"/>
    <s v="D-UORD4-2025-11484"/>
    <x v="828"/>
    <s v="ISTITUTO NAZIONALE DELLA PREVIDENZA SOCIALE - INPS"/>
    <s v="02121151001"/>
    <x v="797"/>
    <n v="125.75"/>
    <x v="12"/>
    <x v="12"/>
    <x v="0"/>
  </r>
  <r>
    <x v="0"/>
    <x v="0"/>
    <d v="2025-12-30T00:00:00"/>
    <s v="D-UORD4-2025-11484"/>
    <x v="828"/>
    <s v="ISTITUTO NAZIONALE DELLA PREVIDENZA SOCIALE - INPS"/>
    <s v="02121151001"/>
    <x v="797"/>
    <n v="48.09"/>
    <x v="12"/>
    <x v="12"/>
    <x v="0"/>
  </r>
  <r>
    <x v="0"/>
    <x v="0"/>
    <d v="2025-12-30T00:00:00"/>
    <s v="D-UORD4-2025-11484"/>
    <x v="828"/>
    <s v="ISTITUTO NAZIONALE DELLA PREVIDENZA SOCIALE - INPS"/>
    <s v="02121151001"/>
    <x v="797"/>
    <n v="-514"/>
    <x v="12"/>
    <x v="12"/>
    <x v="0"/>
  </r>
  <r>
    <x v="0"/>
    <x v="0"/>
    <d v="2025-12-30T00:00:00"/>
    <s v="D-UORD4-2025-11484"/>
    <x v="828"/>
    <s v="ISTITUTO NAZIONALE DELLA PREVIDENZA SOCIALE - INPS"/>
    <s v="02121151001"/>
    <x v="797"/>
    <n v="798.8"/>
    <x v="14"/>
    <x v="14"/>
    <x v="0"/>
  </r>
  <r>
    <x v="0"/>
    <x v="0"/>
    <d v="2025-12-30T00:00:00"/>
    <s v="D-UORD4-2025-11484"/>
    <x v="828"/>
    <s v="ISTITUTO NAZIONALE DELLA PREVIDENZA SOCIALE - INPS"/>
    <s v="02121151001"/>
    <x v="797"/>
    <n v="868.63"/>
    <x v="14"/>
    <x v="14"/>
    <x v="0"/>
  </r>
  <r>
    <x v="0"/>
    <x v="0"/>
    <d v="2025-12-30T00:00:00"/>
    <s v="D-UORD4-2025-11484"/>
    <x v="828"/>
    <s v="ISTITUTO NAZIONALE DELLA PREVIDENZA SOCIALE - INPS"/>
    <s v="02121151001"/>
    <x v="797"/>
    <n v="3594.56"/>
    <x v="12"/>
    <x v="12"/>
    <x v="0"/>
  </r>
  <r>
    <x v="0"/>
    <x v="0"/>
    <d v="2025-12-30T00:00:00"/>
    <s v="D-UORD4-2025-11484"/>
    <x v="828"/>
    <s v="ISTITUTO NAZIONALE DELLA PREVIDENZA SOCIALE - INPS"/>
    <s v="02121151001"/>
    <x v="797"/>
    <n v="998.48"/>
    <x v="14"/>
    <x v="14"/>
    <x v="0"/>
  </r>
  <r>
    <x v="0"/>
    <x v="0"/>
    <d v="2025-12-30T00:00:00"/>
    <s v="D-UORD4-2025-11484"/>
    <x v="828"/>
    <s v="ISTITUTO NAZIONALE DELLA PREVIDENZA SOCIALE - INPS"/>
    <s v="02121151001"/>
    <x v="797"/>
    <n v="1737.25"/>
    <x v="12"/>
    <x v="12"/>
    <x v="0"/>
  </r>
  <r>
    <x v="0"/>
    <x v="0"/>
    <d v="2025-12-30T00:00:00"/>
    <s v="D-UORD4-2025-11484"/>
    <x v="828"/>
    <s v="ISTITUTO NAZIONALE DELLA PREVIDENZA SOCIALE - INPS"/>
    <s v="02121151001"/>
    <x v="797"/>
    <n v="-104"/>
    <x v="12"/>
    <x v="12"/>
    <x v="0"/>
  </r>
  <r>
    <x v="0"/>
    <x v="0"/>
    <d v="2025-12-30T00:00:00"/>
    <s v="D-UORD4-2025-11484"/>
    <x v="828"/>
    <s v="ISTITUTO NAZIONALE DELLA PREVIDENZA SOCIALE - INPS"/>
    <s v="02121151001"/>
    <x v="797"/>
    <n v="-69"/>
    <x v="12"/>
    <x v="12"/>
    <x v="0"/>
  </r>
  <r>
    <x v="0"/>
    <x v="0"/>
    <d v="2025-12-30T00:00:00"/>
    <s v="D-UORD4-2025-11484"/>
    <x v="828"/>
    <s v="ISTITUTO NAZIONALE DELLA PREVIDENZA SOCIALE - INPS"/>
    <s v="02121151001"/>
    <x v="797"/>
    <n v="23.38"/>
    <x v="12"/>
    <x v="12"/>
    <x v="0"/>
  </r>
  <r>
    <x v="0"/>
    <x v="0"/>
    <d v="2025-12-30T00:00:00"/>
    <s v="D-UORD4-2025-11484"/>
    <x v="828"/>
    <s v="ISTITUTO NAZIONALE DELLA PREVIDENZA SOCIALE - INPS"/>
    <s v="02121151001"/>
    <x v="797"/>
    <n v="1140.97"/>
    <x v="12"/>
    <x v="12"/>
    <x v="0"/>
  </r>
  <r>
    <x v="0"/>
    <x v="0"/>
    <d v="2025-12-30T00:00:00"/>
    <s v="D-UORD4-2025-11484"/>
    <x v="828"/>
    <s v="ISTITUTO NAZIONALE DELLA PREVIDENZA SOCIALE - INPS"/>
    <s v="02121151001"/>
    <x v="797"/>
    <n v="-69"/>
    <x v="14"/>
    <x v="14"/>
    <x v="0"/>
  </r>
  <r>
    <x v="0"/>
    <x v="0"/>
    <d v="2025-12-30T00:00:00"/>
    <s v="D-UORD4-2025-11484"/>
    <x v="828"/>
    <s v="ISTITUTO NAZIONALE DELLA PREVIDENZA SOCIALE - INPS"/>
    <s v="02121151001"/>
    <x v="797"/>
    <n v="1127"/>
    <x v="12"/>
    <x v="12"/>
    <x v="0"/>
  </r>
  <r>
    <x v="0"/>
    <x v="0"/>
    <d v="2025-12-22T00:00:00"/>
    <s v="D-UORD4-2025-11454"/>
    <x v="828"/>
    <s v="ISTITUTO NAZIONALE DELLA PREVIDENZA SOCIALE - INPS"/>
    <s v="02121151001"/>
    <x v="797"/>
    <n v="53.07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0.14000000000000001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93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71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283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76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82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13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5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5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75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13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81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4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71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1.61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4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32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32351.040000000001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48.22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208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71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5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5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5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329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4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75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192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329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311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15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203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9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192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8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29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4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192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9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5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5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8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16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69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4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5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8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71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111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82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4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86.48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29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8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166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4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8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69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40546.239999999998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111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203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16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222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381.22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208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22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5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5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39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18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280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153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76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5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22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10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5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208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5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6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16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10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16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6.36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153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4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306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71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13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331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203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4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71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29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8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31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4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8961.2000000000007"/>
    <x v="14"/>
    <x v="14"/>
    <x v="0"/>
  </r>
  <r>
    <x v="0"/>
    <x v="0"/>
    <d v="2025-12-19T00:00:00"/>
    <s v="D-UORD4-2025-11446"/>
    <x v="828"/>
    <s v="ISTITUTO NAZIONALE DELLA PREVIDENZA SOCIALE - INPS"/>
    <s v="02121151001"/>
    <x v="797"/>
    <n v="-222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88.48"/>
    <x v="14"/>
    <x v="14"/>
    <x v="0"/>
  </r>
  <r>
    <x v="0"/>
    <x v="0"/>
    <d v="2025-12-19T00:00:00"/>
    <s v="D-UORD4-2025-11446"/>
    <x v="828"/>
    <s v="ISTITUTO NAZIONALE DELLA PREVIDENZA SOCIALE - INPS"/>
    <s v="02121151001"/>
    <x v="797"/>
    <n v="5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222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71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9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18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93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5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9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32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166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8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4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82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4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5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5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111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329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31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5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4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8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4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82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39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32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6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4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6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4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16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207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8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938.35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166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4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69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75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153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176.96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93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4303.7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0.28999999999999998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222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1685.92"/>
    <x v="14"/>
    <x v="14"/>
    <x v="0"/>
  </r>
  <r>
    <x v="0"/>
    <x v="0"/>
    <d v="2025-12-19T00:00:00"/>
    <s v="D-UORD4-2025-11446"/>
    <x v="828"/>
    <s v="ISTITUTO NAZIONALE DELLA PREVIDENZA SOCIALE - INPS"/>
    <s v="02121151001"/>
    <x v="797"/>
    <n v="5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15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149.34"/>
    <x v="14"/>
    <x v="14"/>
    <x v="0"/>
  </r>
  <r>
    <x v="0"/>
    <x v="0"/>
    <d v="2025-12-19T00:00:00"/>
    <s v="D-UORD4-2025-11446"/>
    <x v="828"/>
    <s v="ISTITUTO NAZIONALE DELLA PREVIDENZA SOCIALE - INPS"/>
    <s v="02121151001"/>
    <x v="797"/>
    <n v="71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5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17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17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8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4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8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5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23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4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23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331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18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8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8986.32"/>
    <x v="14"/>
    <x v="14"/>
    <x v="0"/>
  </r>
  <r>
    <x v="0"/>
    <x v="0"/>
    <d v="2025-12-19T00:00:00"/>
    <s v="D-UORD4-2025-11446"/>
    <x v="828"/>
    <s v="ISTITUTO NAZIONALE DELLA PREVIDENZA SOCIALE - INPS"/>
    <s v="02121151001"/>
    <x v="797"/>
    <n v="207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7189.2"/>
    <x v="14"/>
    <x v="14"/>
    <x v="0"/>
  </r>
  <r>
    <x v="0"/>
    <x v="0"/>
    <d v="2025-12-19T00:00:00"/>
    <s v="D-UORD4-2025-11446"/>
    <x v="828"/>
    <s v="ISTITUTO NAZIONALE DELLA PREVIDENZA SOCIALE - INPS"/>
    <s v="02121151001"/>
    <x v="797"/>
    <n v="-4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8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5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4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5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4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5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9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93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4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8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306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4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16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11311.92"/>
    <x v="14"/>
    <x v="14"/>
    <x v="0"/>
  </r>
  <r>
    <x v="0"/>
    <x v="0"/>
    <d v="2025-12-19T00:00:00"/>
    <s v="D-UORD4-2025-11446"/>
    <x v="828"/>
    <s v="ISTITUTO NAZIONALE DELLA PREVIDENZA SOCIALE - INPS"/>
    <s v="02121151001"/>
    <x v="797"/>
    <n v="6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5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283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6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22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4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4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15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76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93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5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31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311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5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5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562.87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4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4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17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5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306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280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71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81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93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6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4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222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5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39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13.86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283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8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5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10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311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16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9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280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16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4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81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4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331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16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8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8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8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207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38.54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222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4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23"/>
    <x v="12"/>
    <x v="12"/>
    <x v="0"/>
  </r>
  <r>
    <x v="0"/>
    <x v="0"/>
    <d v="2025-12-19T00:00:00"/>
    <s v="D-UORD4-2025-11446"/>
    <x v="828"/>
    <s v="ISTITUTO NAZIONALE DELLA PREVIDENZA SOCIALE - INPS"/>
    <s v="02121151001"/>
    <x v="797"/>
    <n v="-4"/>
    <x v="12"/>
    <x v="12"/>
    <x v="0"/>
  </r>
  <r>
    <x v="0"/>
    <x v="0"/>
    <d v="2025-11-11T00:00:00"/>
    <s v="D-UORD4-2025-10232"/>
    <x v="828"/>
    <s v="ISTITUTO NAZIONALE DELLA PREVIDENZA SOCIALE - INPS"/>
    <s v="02121151001"/>
    <x v="797"/>
    <n v="1258.6500000000001"/>
    <x v="4"/>
    <x v="4"/>
    <x v="0"/>
  </r>
  <r>
    <x v="0"/>
    <x v="0"/>
    <d v="2025-11-18T00:00:00"/>
    <s v="D-UORD4-2025-10300"/>
    <x v="828"/>
    <s v="ISTITUTO NAZIONALE DELLA PREVIDENZA SOCIALE - INPS"/>
    <s v="02121151001"/>
    <x v="797"/>
    <n v="0.32"/>
    <x v="12"/>
    <x v="12"/>
    <x v="0"/>
  </r>
  <r>
    <x v="0"/>
    <x v="0"/>
    <d v="2025-11-18T00:00:00"/>
    <s v="D-UORD4-2025-10300"/>
    <x v="828"/>
    <s v="ISTITUTO NAZIONALE DELLA PREVIDENZA SOCIALE - INPS"/>
    <s v="02121151001"/>
    <x v="797"/>
    <n v="798.8"/>
    <x v="14"/>
    <x v="14"/>
    <x v="0"/>
  </r>
  <r>
    <x v="0"/>
    <x v="0"/>
    <d v="2025-11-18T00:00:00"/>
    <s v="D-UORD4-2025-10300"/>
    <x v="828"/>
    <s v="ISTITUTO NAZIONALE DELLA PREVIDENZA SOCIALE - INPS"/>
    <s v="02121151001"/>
    <x v="797"/>
    <n v="148"/>
    <x v="12"/>
    <x v="12"/>
    <x v="0"/>
  </r>
  <r>
    <x v="0"/>
    <x v="0"/>
    <d v="2025-11-18T00:00:00"/>
    <s v="D-UORD4-2025-10300"/>
    <x v="828"/>
    <s v="ISTITUTO NAZIONALE DELLA PREVIDENZA SOCIALE - INPS"/>
    <s v="02121151001"/>
    <x v="797"/>
    <n v="743.64"/>
    <x v="14"/>
    <x v="14"/>
    <x v="0"/>
  </r>
  <r>
    <x v="0"/>
    <x v="0"/>
    <d v="2025-11-18T00:00:00"/>
    <s v="D-UORD4-2025-10300"/>
    <x v="828"/>
    <s v="ISTITUTO NAZIONALE DELLA PREVIDENZA SOCIALE - INPS"/>
    <s v="02121151001"/>
    <x v="797"/>
    <n v="81"/>
    <x v="12"/>
    <x v="12"/>
    <x v="0"/>
  </r>
  <r>
    <x v="0"/>
    <x v="0"/>
    <d v="2025-11-18T00:00:00"/>
    <s v="D-UORD4-2025-10300"/>
    <x v="828"/>
    <s v="ISTITUTO NAZIONALE DELLA PREVIDENZA SOCIALE - INPS"/>
    <s v="02121151001"/>
    <x v="797"/>
    <n v="-180"/>
    <x v="12"/>
    <x v="12"/>
    <x v="0"/>
  </r>
  <r>
    <x v="0"/>
    <x v="0"/>
    <d v="2025-11-18T00:00:00"/>
    <s v="D-UORD4-2025-10300"/>
    <x v="828"/>
    <s v="ISTITUTO NAZIONALE DELLA PREVIDENZA SOCIALE - INPS"/>
    <s v="02121151001"/>
    <x v="797"/>
    <n v="1030.4100000000001"/>
    <x v="12"/>
    <x v="12"/>
    <x v="0"/>
  </r>
  <r>
    <x v="0"/>
    <x v="0"/>
    <d v="2025-11-18T00:00:00"/>
    <s v="D-UORD4-2025-10300"/>
    <x v="828"/>
    <s v="ISTITUTO NAZIONALE DELLA PREVIDENZA SOCIALE - INPS"/>
    <s v="02121151001"/>
    <x v="797"/>
    <n v="64.53"/>
    <x v="12"/>
    <x v="12"/>
    <x v="0"/>
  </r>
  <r>
    <x v="0"/>
    <x v="0"/>
    <d v="2025-11-18T00:00:00"/>
    <s v="D-UORD4-2025-10300"/>
    <x v="828"/>
    <s v="ISTITUTO NAZIONALE DELLA PREVIDENZA SOCIALE - INPS"/>
    <s v="02121151001"/>
    <x v="797"/>
    <n v="-180"/>
    <x v="12"/>
    <x v="12"/>
    <x v="0"/>
  </r>
  <r>
    <x v="0"/>
    <x v="0"/>
    <d v="2025-11-18T00:00:00"/>
    <s v="D-UORD4-2025-10300"/>
    <x v="828"/>
    <s v="ISTITUTO NAZIONALE DELLA PREVIDENZA SOCIALE - INPS"/>
    <s v="02121151001"/>
    <x v="797"/>
    <n v="34.049999999999997"/>
    <x v="12"/>
    <x v="12"/>
    <x v="0"/>
  </r>
  <r>
    <x v="0"/>
    <x v="0"/>
    <d v="2025-11-18T00:00:00"/>
    <s v="D-UORD4-2025-10300"/>
    <x v="828"/>
    <s v="ISTITUTO NAZIONALE DELLA PREVIDENZA SOCIALE - INPS"/>
    <s v="02121151001"/>
    <x v="797"/>
    <n v="3594.56"/>
    <x v="12"/>
    <x v="12"/>
    <x v="0"/>
  </r>
  <r>
    <x v="0"/>
    <x v="0"/>
    <d v="2025-11-18T00:00:00"/>
    <s v="D-UORD4-2025-10300"/>
    <x v="828"/>
    <s v="ISTITUTO NAZIONALE DELLA PREVIDENZA SOCIALE - INPS"/>
    <s v="02121151001"/>
    <x v="797"/>
    <n v="-68"/>
    <x v="12"/>
    <x v="12"/>
    <x v="0"/>
  </r>
  <r>
    <x v="0"/>
    <x v="0"/>
    <d v="2025-11-18T00:00:00"/>
    <s v="D-UORD4-2025-10300"/>
    <x v="828"/>
    <s v="ISTITUTO NAZIONALE DELLA PREVIDENZA SOCIALE - INPS"/>
    <s v="02121151001"/>
    <x v="797"/>
    <n v="-81"/>
    <x v="12"/>
    <x v="12"/>
    <x v="0"/>
  </r>
  <r>
    <x v="0"/>
    <x v="0"/>
    <d v="2025-11-18T00:00:00"/>
    <s v="D-UORD4-2025-10300"/>
    <x v="828"/>
    <s v="ISTITUTO NAZIONALE DELLA PREVIDENZA SOCIALE - INPS"/>
    <s v="02121151001"/>
    <x v="797"/>
    <n v="34.049999999999997"/>
    <x v="12"/>
    <x v="12"/>
    <x v="0"/>
  </r>
  <r>
    <x v="0"/>
    <x v="0"/>
    <d v="2025-11-18T00:00:00"/>
    <s v="D-UORD4-2025-10300"/>
    <x v="828"/>
    <s v="ISTITUTO NAZIONALE DELLA PREVIDENZA SOCIALE - INPS"/>
    <s v="02121151001"/>
    <x v="797"/>
    <n v="1898.4"/>
    <x v="12"/>
    <x v="12"/>
    <x v="0"/>
  </r>
  <r>
    <x v="0"/>
    <x v="0"/>
    <d v="2025-11-18T00:00:00"/>
    <s v="D-UORD4-2025-10300"/>
    <x v="828"/>
    <s v="ISTITUTO NAZIONALE DELLA PREVIDENZA SOCIALE - INPS"/>
    <s v="02121151001"/>
    <x v="797"/>
    <n v="-148"/>
    <x v="12"/>
    <x v="12"/>
    <x v="0"/>
  </r>
  <r>
    <x v="0"/>
    <x v="0"/>
    <d v="2025-11-18T00:00:00"/>
    <s v="D-UORD4-2025-10300"/>
    <x v="828"/>
    <s v="ISTITUTO NAZIONALE DELLA PREVIDENZA SOCIALE - INPS"/>
    <s v="02121151001"/>
    <x v="797"/>
    <n v="198.81"/>
    <x v="12"/>
    <x v="12"/>
    <x v="0"/>
  </r>
  <r>
    <x v="0"/>
    <x v="0"/>
    <d v="2025-11-18T00:00:00"/>
    <s v="D-UORD4-2025-10300"/>
    <x v="828"/>
    <s v="ISTITUTO NAZIONALE DELLA PREVIDENZA SOCIALE - INPS"/>
    <s v="02121151001"/>
    <x v="797"/>
    <n v="998.48"/>
    <x v="14"/>
    <x v="14"/>
    <x v="0"/>
  </r>
  <r>
    <x v="0"/>
    <x v="0"/>
    <d v="2025-11-18T00:00:00"/>
    <s v="D-UORD4-2025-10300"/>
    <x v="828"/>
    <s v="ISTITUTO NAZIONALE DELLA PREVIDENZA SOCIALE - INPS"/>
    <s v="02121151001"/>
    <x v="797"/>
    <n v="-148"/>
    <x v="12"/>
    <x v="12"/>
    <x v="0"/>
  </r>
  <r>
    <x v="0"/>
    <x v="0"/>
    <d v="2025-11-18T00:00:00"/>
    <s v="D-UORD4-2025-10300"/>
    <x v="828"/>
    <s v="ISTITUTO NAZIONALE DELLA PREVIDENZA SOCIALE - INPS"/>
    <s v="02121151001"/>
    <x v="797"/>
    <n v="-68"/>
    <x v="12"/>
    <x v="12"/>
    <x v="0"/>
  </r>
  <r>
    <x v="0"/>
    <x v="0"/>
    <d v="2025-11-18T00:00:00"/>
    <s v="D-UORD4-2025-10300"/>
    <x v="828"/>
    <s v="ISTITUTO NAZIONALE DELLA PREVIDENZA SOCIALE - INPS"/>
    <s v="02121151001"/>
    <x v="797"/>
    <n v="-81"/>
    <x v="12"/>
    <x v="12"/>
    <x v="0"/>
  </r>
  <r>
    <x v="0"/>
    <x v="0"/>
    <d v="2025-11-18T00:00:00"/>
    <s v="D-UORD4-2025-10300"/>
    <x v="828"/>
    <s v="ISTITUTO NAZIONALE DELLA PREVIDENZA SOCIALE - INPS"/>
    <s v="02121151001"/>
    <x v="797"/>
    <n v="68"/>
    <x v="12"/>
    <x v="12"/>
    <x v="0"/>
  </r>
  <r>
    <x v="0"/>
    <x v="0"/>
    <d v="2025-11-18T00:00:00"/>
    <s v="D-UORD4-2025-10300"/>
    <x v="828"/>
    <s v="ISTITUTO NAZIONALE DELLA PREVIDENZA SOCIALE - INPS"/>
    <s v="02121151001"/>
    <x v="797"/>
    <n v="180"/>
    <x v="12"/>
    <x v="12"/>
    <x v="0"/>
  </r>
  <r>
    <x v="0"/>
    <x v="0"/>
    <d v="2025-10-17T00:00:00"/>
    <s v="D-UORD4-2025-9339"/>
    <x v="828"/>
    <s v="ISTITUTO NAZIONALE DELLA PREVIDENZA SOCIALE - INPS"/>
    <s v="02121151001"/>
    <x v="797"/>
    <n v="-0.21"/>
    <x v="12"/>
    <x v="12"/>
    <x v="0"/>
  </r>
  <r>
    <x v="0"/>
    <x v="0"/>
    <d v="2025-10-17T00:00:00"/>
    <s v="D-UORD4-2025-9339"/>
    <x v="828"/>
    <s v="ISTITUTO NAZIONALE DELLA PREVIDENZA SOCIALE - INPS"/>
    <s v="02121151001"/>
    <x v="797"/>
    <n v="-98"/>
    <x v="12"/>
    <x v="12"/>
    <x v="0"/>
  </r>
  <r>
    <x v="0"/>
    <x v="0"/>
    <d v="2025-10-17T00:00:00"/>
    <s v="D-UORD4-2025-9339"/>
    <x v="828"/>
    <s v="ISTITUTO NAZIONALE DELLA PREVIDENZA SOCIALE - INPS"/>
    <s v="02121151001"/>
    <x v="797"/>
    <n v="743.64"/>
    <x v="14"/>
    <x v="14"/>
    <x v="0"/>
  </r>
  <r>
    <x v="0"/>
    <x v="0"/>
    <d v="2025-10-17T00:00:00"/>
    <s v="D-UORD4-2025-9339"/>
    <x v="828"/>
    <s v="ISTITUTO NAZIONALE DELLA PREVIDENZA SOCIALE - INPS"/>
    <s v="02121151001"/>
    <x v="797"/>
    <n v="-29"/>
    <x v="12"/>
    <x v="12"/>
    <x v="0"/>
  </r>
  <r>
    <x v="0"/>
    <x v="0"/>
    <d v="2025-10-17T00:00:00"/>
    <s v="D-UORD4-2025-9339"/>
    <x v="828"/>
    <s v="ISTITUTO NAZIONALE DELLA PREVIDENZA SOCIALE - INPS"/>
    <s v="02121151001"/>
    <x v="797"/>
    <n v="66.349999999999994"/>
    <x v="12"/>
    <x v="12"/>
    <x v="0"/>
  </r>
  <r>
    <x v="0"/>
    <x v="0"/>
    <d v="2025-10-17T00:00:00"/>
    <s v="D-UORD4-2025-9339"/>
    <x v="828"/>
    <s v="ISTITUTO NAZIONALE DELLA PREVIDENZA SOCIALE - INPS"/>
    <s v="02121151001"/>
    <x v="797"/>
    <n v="798.8"/>
    <x v="14"/>
    <x v="14"/>
    <x v="0"/>
  </r>
  <r>
    <x v="0"/>
    <x v="0"/>
    <d v="2025-10-17T00:00:00"/>
    <s v="D-UORD4-2025-9339"/>
    <x v="828"/>
    <s v="ISTITUTO NAZIONALE DELLA PREVIDENZA SOCIALE - INPS"/>
    <s v="02121151001"/>
    <x v="797"/>
    <n v="-89"/>
    <x v="12"/>
    <x v="12"/>
    <x v="0"/>
  </r>
  <r>
    <x v="0"/>
    <x v="0"/>
    <d v="2025-10-17T00:00:00"/>
    <s v="D-UORD4-2025-9339"/>
    <x v="828"/>
    <s v="ISTITUTO NAZIONALE DELLA PREVIDENZA SOCIALE - INPS"/>
    <s v="02121151001"/>
    <x v="797"/>
    <n v="48.82"/>
    <x v="12"/>
    <x v="12"/>
    <x v="0"/>
  </r>
  <r>
    <x v="0"/>
    <x v="0"/>
    <d v="2025-10-17T00:00:00"/>
    <s v="D-UORD4-2025-9339"/>
    <x v="828"/>
    <s v="ISTITUTO NAZIONALE DELLA PREVIDENZA SOCIALE - INPS"/>
    <s v="02121151001"/>
    <x v="797"/>
    <n v="998.48"/>
    <x v="14"/>
    <x v="14"/>
    <x v="0"/>
  </r>
  <r>
    <x v="0"/>
    <x v="0"/>
    <d v="2025-10-17T00:00:00"/>
    <s v="D-UORD4-2025-9339"/>
    <x v="828"/>
    <s v="ISTITUTO NAZIONALE DELLA PREVIDENZA SOCIALE - INPS"/>
    <s v="02121151001"/>
    <x v="797"/>
    <n v="-29"/>
    <x v="12"/>
    <x v="12"/>
    <x v="0"/>
  </r>
  <r>
    <x v="0"/>
    <x v="0"/>
    <d v="2025-10-17T00:00:00"/>
    <s v="D-UORD4-2025-9339"/>
    <x v="828"/>
    <s v="ISTITUTO NAZIONALE DELLA PREVIDENZA SOCIALE - INPS"/>
    <s v="02121151001"/>
    <x v="797"/>
    <n v="-69"/>
    <x v="12"/>
    <x v="12"/>
    <x v="0"/>
  </r>
  <r>
    <x v="0"/>
    <x v="0"/>
    <d v="2025-10-17T00:00:00"/>
    <s v="D-UORD4-2025-9339"/>
    <x v="828"/>
    <s v="ISTITUTO NAZIONALE DELLA PREVIDENZA SOCIALE - INPS"/>
    <s v="02121151001"/>
    <x v="797"/>
    <n v="505.46"/>
    <x v="14"/>
    <x v="14"/>
    <x v="0"/>
  </r>
  <r>
    <x v="0"/>
    <x v="0"/>
    <d v="2025-10-17T00:00:00"/>
    <s v="D-UORD4-2025-9339"/>
    <x v="828"/>
    <s v="ISTITUTO NAZIONALE DELLA PREVIDENZA SOCIALE - INPS"/>
    <s v="02121151001"/>
    <x v="797"/>
    <n v="-98"/>
    <x v="12"/>
    <x v="12"/>
    <x v="0"/>
  </r>
  <r>
    <x v="0"/>
    <x v="0"/>
    <d v="2025-10-17T00:00:00"/>
    <s v="D-UORD4-2025-9339"/>
    <x v="828"/>
    <s v="ISTITUTO NAZIONALE DELLA PREVIDENZA SOCIALE - INPS"/>
    <s v="02121151001"/>
    <x v="797"/>
    <n v="94"/>
    <x v="12"/>
    <x v="12"/>
    <x v="0"/>
  </r>
  <r>
    <x v="0"/>
    <x v="0"/>
    <d v="2025-10-17T00:00:00"/>
    <s v="D-UORD4-2025-9339"/>
    <x v="828"/>
    <s v="ISTITUTO NAZIONALE DELLA PREVIDENZA SOCIALE - INPS"/>
    <s v="02121151001"/>
    <x v="797"/>
    <n v="3594.56"/>
    <x v="12"/>
    <x v="12"/>
    <x v="0"/>
  </r>
  <r>
    <x v="0"/>
    <x v="0"/>
    <d v="2025-10-17T00:00:00"/>
    <s v="D-UORD4-2025-9339"/>
    <x v="828"/>
    <s v="ISTITUTO NAZIONALE DELLA PREVIDENZA SOCIALE - INPS"/>
    <s v="02121151001"/>
    <x v="797"/>
    <n v="197.26"/>
    <x v="12"/>
    <x v="12"/>
    <x v="0"/>
  </r>
  <r>
    <x v="0"/>
    <x v="0"/>
    <d v="2025-10-17T00:00:00"/>
    <s v="D-UORD4-2025-9339"/>
    <x v="828"/>
    <s v="ISTITUTO NAZIONALE DELLA PREVIDENZA SOCIALE - INPS"/>
    <s v="02121151001"/>
    <x v="797"/>
    <n v="1898.4"/>
    <x v="12"/>
    <x v="12"/>
    <x v="0"/>
  </r>
  <r>
    <x v="0"/>
    <x v="0"/>
    <d v="2025-10-17T00:00:00"/>
    <s v="D-UORD4-2025-9339"/>
    <x v="828"/>
    <s v="ISTITUTO NAZIONALE DELLA PREVIDENZA SOCIALE - INPS"/>
    <s v="02121151001"/>
    <x v="797"/>
    <n v="22.78"/>
    <x v="12"/>
    <x v="12"/>
    <x v="0"/>
  </r>
  <r>
    <x v="0"/>
    <x v="0"/>
    <d v="2025-10-17T00:00:00"/>
    <s v="D-UORD4-2025-9339"/>
    <x v="828"/>
    <s v="ISTITUTO NAZIONALE DELLA PREVIDENZA SOCIALE - INPS"/>
    <s v="02121151001"/>
    <x v="797"/>
    <n v="29"/>
    <x v="12"/>
    <x v="12"/>
    <x v="0"/>
  </r>
  <r>
    <x v="0"/>
    <x v="0"/>
    <d v="2025-10-17T00:00:00"/>
    <s v="D-UORD4-2025-9339"/>
    <x v="828"/>
    <s v="ISTITUTO NAZIONALE DELLA PREVIDENZA SOCIALE - INPS"/>
    <s v="02121151001"/>
    <x v="797"/>
    <n v="98"/>
    <x v="12"/>
    <x v="12"/>
    <x v="0"/>
  </r>
  <r>
    <x v="0"/>
    <x v="0"/>
    <d v="2025-10-17T00:00:00"/>
    <s v="D-UORD4-2025-9339"/>
    <x v="828"/>
    <s v="ISTITUTO NAZIONALE DELLA PREVIDENZA SOCIALE - INPS"/>
    <s v="02121151001"/>
    <x v="797"/>
    <n v="89"/>
    <x v="12"/>
    <x v="12"/>
    <x v="0"/>
  </r>
  <r>
    <x v="0"/>
    <x v="0"/>
    <d v="2025-10-17T00:00:00"/>
    <s v="D-UORD4-2025-9339"/>
    <x v="828"/>
    <s v="ISTITUTO NAZIONALE DELLA PREVIDENZA SOCIALE - INPS"/>
    <s v="02121151001"/>
    <x v="797"/>
    <n v="-89"/>
    <x v="12"/>
    <x v="12"/>
    <x v="0"/>
  </r>
  <r>
    <x v="0"/>
    <x v="0"/>
    <d v="2025-10-17T00:00:00"/>
    <s v="D-UORD4-2025-9339"/>
    <x v="828"/>
    <s v="ISTITUTO NAZIONALE DELLA PREVIDENZA SOCIALE - INPS"/>
    <s v="02121151001"/>
    <x v="797"/>
    <n v="69"/>
    <x v="12"/>
    <x v="12"/>
    <x v="0"/>
  </r>
  <r>
    <x v="0"/>
    <x v="0"/>
    <d v="2025-10-17T00:00:00"/>
    <s v="D-UORD4-2025-9339"/>
    <x v="828"/>
    <s v="ISTITUTO NAZIONALE DELLA PREVIDENZA SOCIALE - INPS"/>
    <s v="02121151001"/>
    <x v="797"/>
    <n v="1029.73"/>
    <x v="12"/>
    <x v="12"/>
    <x v="0"/>
  </r>
  <r>
    <x v="0"/>
    <x v="0"/>
    <d v="2025-10-17T00:00:00"/>
    <s v="D-UORD4-2025-9339"/>
    <x v="828"/>
    <s v="ISTITUTO NAZIONALE DELLA PREVIDENZA SOCIALE - INPS"/>
    <s v="02121151001"/>
    <x v="797"/>
    <n v="1.1100000000000001"/>
    <x v="12"/>
    <x v="12"/>
    <x v="0"/>
  </r>
  <r>
    <x v="0"/>
    <x v="0"/>
    <d v="2025-10-17T00:00:00"/>
    <s v="D-UORD4-2025-9339"/>
    <x v="828"/>
    <s v="ISTITUTO NAZIONALE DELLA PREVIDENZA SOCIALE - INPS"/>
    <s v="02121151001"/>
    <x v="797"/>
    <n v="-69"/>
    <x v="12"/>
    <x v="12"/>
    <x v="0"/>
  </r>
  <r>
    <x v="0"/>
    <x v="0"/>
    <d v="2025-10-17T00:00:00"/>
    <s v="D-UORD4-2025-9339"/>
    <x v="828"/>
    <s v="ISTITUTO NAZIONALE DELLA PREVIDENZA SOCIALE - INPS"/>
    <s v="02121151001"/>
    <x v="797"/>
    <n v="-94"/>
    <x v="12"/>
    <x v="12"/>
    <x v="0"/>
  </r>
  <r>
    <x v="0"/>
    <x v="0"/>
    <d v="2025-10-17T00:00:00"/>
    <s v="D-UORD4-2025-9339"/>
    <x v="828"/>
    <s v="ISTITUTO NAZIONALE DELLA PREVIDENZA SOCIALE - INPS"/>
    <s v="02121151001"/>
    <x v="797"/>
    <n v="34.049999999999997"/>
    <x v="12"/>
    <x v="12"/>
    <x v="0"/>
  </r>
  <r>
    <x v="0"/>
    <x v="0"/>
    <d v="2025-10-17T00:00:00"/>
    <s v="D-UORD4-2025-9339"/>
    <x v="828"/>
    <s v="ISTITUTO NAZIONALE DELLA PREVIDENZA SOCIALE - INPS"/>
    <s v="02121151001"/>
    <x v="797"/>
    <n v="-94"/>
    <x v="12"/>
    <x v="12"/>
    <x v="0"/>
  </r>
  <r>
    <x v="0"/>
    <x v="0"/>
    <d v="2025-10-17T00:00:00"/>
    <s v="D-UORD4-2025-9339"/>
    <x v="828"/>
    <s v="ISTITUTO NAZIONALE DELLA PREVIDENZA SOCIALE - INPS"/>
    <s v="02121151001"/>
    <x v="797"/>
    <n v="1010.93"/>
    <x v="12"/>
    <x v="12"/>
    <x v="0"/>
  </r>
  <r>
    <x v="0"/>
    <x v="0"/>
    <d v="2025-11-19T00:00:00"/>
    <s v="D-UORD4-2025-10323"/>
    <x v="829"/>
    <s v="MINI. DELLA GIUSTIZIA DIREZIONE CASA CIR  CC.CHIAVARI@GIUSTIZIACE"/>
    <s v=""/>
    <x v="798"/>
    <n v="27"/>
    <x v="28"/>
    <x v="28"/>
    <x v="0"/>
  </r>
  <r>
    <x v="0"/>
    <x v="0"/>
    <d v="2025-11-19T00:00:00"/>
    <s v="D-UORD4-2025-10324"/>
    <x v="829"/>
    <s v="MINI. DELLA GIUSTIZIA DIREZIONE CASA CIR  CC.CHIAVARI@GIUSTIZIACE"/>
    <s v=""/>
    <x v="798"/>
    <n v="27"/>
    <x v="28"/>
    <x v="28"/>
    <x v="0"/>
  </r>
  <r>
    <x v="0"/>
    <x v="0"/>
    <d v="2025-11-19T00:00:00"/>
    <s v="D-UORD4-2025-10325"/>
    <x v="829"/>
    <s v="MINI. DELLA GIUSTIZIA DIREZIONE CASA CIR  CC.CHIAVARI@GIUSTIZIACE"/>
    <s v=""/>
    <x v="798"/>
    <n v="27"/>
    <x v="28"/>
    <x v="28"/>
    <x v="0"/>
  </r>
  <r>
    <x v="0"/>
    <x v="0"/>
    <d v="2025-11-14T00:00:00"/>
    <s v="D-UORD4-2025-10256"/>
    <x v="829"/>
    <s v="MINI. DELLA GIUSTIZIA DIREZIONE CASA CIR  CC.CHIAVARI@GIUSTIZIACE"/>
    <s v=""/>
    <x v="798"/>
    <n v="27"/>
    <x v="28"/>
    <x v="28"/>
    <x v="0"/>
  </r>
  <r>
    <x v="0"/>
    <x v="0"/>
    <d v="2025-10-29T00:00:00"/>
    <s v="D-UORD4-2025-9763"/>
    <x v="829"/>
    <s v="MINI. DELLA GIUSTIZIA DIREZIONE CASA CIR  CC.CHIAVARI@GIUSTIZIACE"/>
    <s v=""/>
    <x v="798"/>
    <n v="27"/>
    <x v="28"/>
    <x v="28"/>
    <x v="0"/>
  </r>
  <r>
    <x v="0"/>
    <x v="0"/>
    <d v="2025-10-22T00:00:00"/>
    <s v="D-UORD4-2025-9413"/>
    <x v="829"/>
    <s v="MINI. DELLA GIUSTIZIA DIREZIONE CASA CIR  CC.CHIAVARI@GIUSTIZIACE"/>
    <s v=""/>
    <x v="798"/>
    <n v="27"/>
    <x v="28"/>
    <x v="28"/>
    <x v="0"/>
  </r>
  <r>
    <x v="0"/>
    <x v="0"/>
    <d v="2025-10-08T00:00:00"/>
    <s v="D-UORD4-2025-9235"/>
    <x v="829"/>
    <s v="MINI. DELLA GIUSTIZIA DIREZIONE CASA CIR  CC.CHIAVARI@GIUSTIZIACE"/>
    <s v=""/>
    <x v="798"/>
    <n v="27"/>
    <x v="28"/>
    <x v="28"/>
    <x v="0"/>
  </r>
  <r>
    <x v="0"/>
    <x v="0"/>
    <d v="2025-10-08T00:00:00"/>
    <s v="D-UORD4-2025-9236"/>
    <x v="829"/>
    <s v="MINI. DELLA GIUSTIZIA DIREZIONE CASA CIR  CC.CHIAVARI@GIUSTIZIACE"/>
    <s v=""/>
    <x v="798"/>
    <n v="27"/>
    <x v="28"/>
    <x v="28"/>
    <x v="0"/>
  </r>
  <r>
    <x v="0"/>
    <x v="0"/>
    <d v="2025-10-08T00:00:00"/>
    <s v="D-UORD4-2025-9237"/>
    <x v="829"/>
    <s v="MINI. DELLA GIUSTIZIA DIREZIONE CASA CIR  CC.CHIAVARI@GIUSTIZIACE"/>
    <s v=""/>
    <x v="798"/>
    <n v="27"/>
    <x v="28"/>
    <x v="28"/>
    <x v="0"/>
  </r>
  <r>
    <x v="0"/>
    <x v="0"/>
    <d v="2025-12-15T00:00:00"/>
    <s v="D-UORD4-2025-11304"/>
    <x v="830"/>
    <s v="PERS-UGL UNIONE GENERALE DEL LAVORO"/>
    <s v=""/>
    <x v="799"/>
    <n v="13.61"/>
    <x v="6"/>
    <x v="6"/>
    <x v="0"/>
  </r>
  <r>
    <x v="0"/>
    <x v="0"/>
    <d v="2025-12-15T00:00:00"/>
    <s v="D-UORD4-2025-11304"/>
    <x v="830"/>
    <s v="PERS-UGL UNIONE GENERALE DEL LAVORO"/>
    <s v=""/>
    <x v="799"/>
    <n v="14.36"/>
    <x v="6"/>
    <x v="6"/>
    <x v="0"/>
  </r>
  <r>
    <x v="0"/>
    <x v="0"/>
    <d v="2025-11-24T00:00:00"/>
    <s v="D-UORD4-2025-10374"/>
    <x v="830"/>
    <s v="PERS-UGL UNIONE GENERALE DEL LAVORO"/>
    <s v=""/>
    <x v="799"/>
    <n v="13.61"/>
    <x v="6"/>
    <x v="6"/>
    <x v="0"/>
  </r>
  <r>
    <x v="0"/>
    <x v="0"/>
    <d v="2025-10-22T00:00:00"/>
    <s v="D-UORD4-2025-9403"/>
    <x v="830"/>
    <s v="PERS-UGL UNIONE GENERALE DEL LAVORO"/>
    <s v=""/>
    <x v="799"/>
    <n v="12.69"/>
    <x v="6"/>
    <x v="6"/>
    <x v="0"/>
  </r>
  <r>
    <x v="0"/>
    <x v="0"/>
    <d v="2025-11-26T00:00:00"/>
    <s v="D-UORD4-2025-10402"/>
    <x v="831"/>
    <s v="COMANDO PROV.LE DEI VIGILI DEL FUOCO  COM.GENOVA@CERT.VIGILFUOCO.IT"/>
    <s v=""/>
    <x v="800"/>
    <n v="9160"/>
    <x v="1"/>
    <x v="1"/>
    <x v="0"/>
  </r>
  <r>
    <x v="0"/>
    <x v="0"/>
    <d v="2025-11-19T00:00:00"/>
    <s v="D-UORD4-2025-10322"/>
    <x v="831"/>
    <s v="COMANDO PROV.LE DEI VIGILI DEL FUOCO  COM.GENOVA@CERT.VIGILFUOCO.IT"/>
    <s v=""/>
    <x v="800"/>
    <n v="9160"/>
    <x v="1"/>
    <x v="1"/>
    <x v="0"/>
  </r>
  <r>
    <x v="0"/>
    <x v="0"/>
    <d v="2025-12-04T00:00:00"/>
    <s v="D-UORD4-2025-11114"/>
    <x v="832"/>
    <s v="CROCE VERDE CHIAVARESE"/>
    <s v="82000770105"/>
    <x v="801"/>
    <n v="20517.48"/>
    <x v="63"/>
    <x v="63"/>
    <x v="0"/>
  </r>
  <r>
    <x v="0"/>
    <x v="0"/>
    <d v="2025-12-04T00:00:00"/>
    <s v="D-UORD4-2025-11114"/>
    <x v="832"/>
    <s v="CROCE VERDE CHIAVARESE"/>
    <s v="82000770105"/>
    <x v="801"/>
    <n v="23210.57"/>
    <x v="63"/>
    <x v="63"/>
    <x v="0"/>
  </r>
  <r>
    <x v="0"/>
    <x v="0"/>
    <d v="2025-12-04T00:00:00"/>
    <s v="D-UORD4-2025-11114"/>
    <x v="832"/>
    <s v="CROCE VERDE CHIAVARESE"/>
    <s v="82000770105"/>
    <x v="801"/>
    <n v="24679.45"/>
    <x v="63"/>
    <x v="63"/>
    <x v="0"/>
  </r>
  <r>
    <x v="0"/>
    <x v="0"/>
    <d v="2025-12-04T00:00:00"/>
    <s v="D-UORD4-2025-11114"/>
    <x v="832"/>
    <s v="CROCE VERDE CHIAVARESE"/>
    <s v="82000770105"/>
    <x v="801"/>
    <n v="1538.25"/>
    <x v="1"/>
    <x v="1"/>
    <x v="0"/>
  </r>
  <r>
    <x v="0"/>
    <x v="0"/>
    <d v="2025-12-04T00:00:00"/>
    <s v="D-UORD4-2025-11113"/>
    <x v="832"/>
    <s v="CROCE VERDE CHIAVARESE"/>
    <s v="82000770105"/>
    <x v="801"/>
    <n v="2115.8200000000002"/>
    <x v="63"/>
    <x v="63"/>
    <x v="0"/>
  </r>
  <r>
    <x v="0"/>
    <x v="0"/>
    <d v="2025-11-06T00:00:00"/>
    <s v="D-UORD4-2025-10179"/>
    <x v="832"/>
    <s v="CROCE VERDE CHIAVARESE"/>
    <s v="82000770105"/>
    <x v="801"/>
    <n v="20109.91"/>
    <x v="63"/>
    <x v="63"/>
    <x v="0"/>
  </r>
  <r>
    <x v="0"/>
    <x v="0"/>
    <d v="2025-11-06T00:00:00"/>
    <s v="D-UORD4-2025-10179"/>
    <x v="832"/>
    <s v="CROCE VERDE CHIAVARESE"/>
    <s v="82000770105"/>
    <x v="801"/>
    <n v="28466.63"/>
    <x v="63"/>
    <x v="63"/>
    <x v="0"/>
  </r>
  <r>
    <x v="0"/>
    <x v="0"/>
    <d v="2025-11-06T00:00:00"/>
    <s v="D-UORD4-2025-10179"/>
    <x v="832"/>
    <s v="CROCE VERDE CHIAVARESE"/>
    <s v="82000770105"/>
    <x v="801"/>
    <n v="27060.35"/>
    <x v="63"/>
    <x v="63"/>
    <x v="0"/>
  </r>
  <r>
    <x v="0"/>
    <x v="0"/>
    <d v="2025-11-06T00:00:00"/>
    <s v="D-UORD4-2025-10179"/>
    <x v="832"/>
    <s v="CROCE VERDE CHIAVARESE"/>
    <s v="82000770105"/>
    <x v="801"/>
    <n v="1535.1"/>
    <x v="1"/>
    <x v="1"/>
    <x v="0"/>
  </r>
  <r>
    <x v="0"/>
    <x v="0"/>
    <d v="2025-11-04T00:00:00"/>
    <s v="D-UORD4-2025-9985"/>
    <x v="832"/>
    <s v="CROCE VERDE CHIAVARESE"/>
    <s v="82000770105"/>
    <x v="801"/>
    <n v="2339.29"/>
    <x v="63"/>
    <x v="63"/>
    <x v="0"/>
  </r>
  <r>
    <x v="0"/>
    <x v="0"/>
    <d v="2025-10-06T00:00:00"/>
    <s v="D-UORD4-2025-9135"/>
    <x v="832"/>
    <s v="CROCE VERDE CHIAVARESE"/>
    <s v="82000770105"/>
    <x v="801"/>
    <n v="26967.360000000001"/>
    <x v="63"/>
    <x v="63"/>
    <x v="0"/>
  </r>
  <r>
    <x v="0"/>
    <x v="0"/>
    <d v="2025-10-06T00:00:00"/>
    <s v="D-UORD4-2025-9135"/>
    <x v="832"/>
    <s v="CROCE VERDE CHIAVARESE"/>
    <s v="82000770105"/>
    <x v="801"/>
    <n v="27918.34"/>
    <x v="63"/>
    <x v="63"/>
    <x v="0"/>
  </r>
  <r>
    <x v="0"/>
    <x v="0"/>
    <d v="2025-10-06T00:00:00"/>
    <s v="D-UORD4-2025-9135"/>
    <x v="832"/>
    <s v="CROCE VERDE CHIAVARESE"/>
    <s v="82000770105"/>
    <x v="801"/>
    <n v="28817.05"/>
    <x v="63"/>
    <x v="63"/>
    <x v="0"/>
  </r>
  <r>
    <x v="0"/>
    <x v="0"/>
    <d v="2025-10-06T00:00:00"/>
    <s v="D-UORD4-2025-9135"/>
    <x v="832"/>
    <s v="CROCE VERDE CHIAVARESE"/>
    <s v="82000770105"/>
    <x v="801"/>
    <n v="2269.9499999999998"/>
    <x v="1"/>
    <x v="1"/>
    <x v="0"/>
  </r>
  <r>
    <x v="0"/>
    <x v="0"/>
    <d v="2025-10-03T00:00:00"/>
    <s v="D-UORD4-2025-8771"/>
    <x v="832"/>
    <s v="CROCE VERDE CHIAVARESE"/>
    <s v="82000770105"/>
    <x v="801"/>
    <n v="2588.7399999999998"/>
    <x v="63"/>
    <x v="63"/>
    <x v="0"/>
  </r>
  <r>
    <x v="0"/>
    <x v="0"/>
    <d v="2025-10-02T00:00:00"/>
    <s v="D-UORD4-2025-8657"/>
    <x v="833"/>
    <s v="COMUNE DI SAN COLOMBANO CERTENOLI"/>
    <s v="00209440999"/>
    <x v="802"/>
    <n v="170.5"/>
    <x v="30"/>
    <x v="30"/>
    <x v="0"/>
  </r>
  <r>
    <x v="0"/>
    <x v="0"/>
    <d v="2025-10-02T00:00:00"/>
    <s v="D-UORD4-2025-8657"/>
    <x v="833"/>
    <s v="COMUNE DI SAN COLOMBANO CERTENOLI"/>
    <s v="00209440999"/>
    <x v="802"/>
    <n v="2"/>
    <x v="30"/>
    <x v="30"/>
    <x v="0"/>
  </r>
  <r>
    <x v="0"/>
    <x v="0"/>
    <d v="2025-10-02T00:00:00"/>
    <s v="D-UORD4-2025-8657"/>
    <x v="833"/>
    <s v="COMUNE DI SAN COLOMBANO CERTENOLI"/>
    <s v="00209440999"/>
    <x v="802"/>
    <n v="2"/>
    <x v="42"/>
    <x v="42"/>
    <x v="0"/>
  </r>
  <r>
    <x v="0"/>
    <x v="0"/>
    <d v="2025-10-02T00:00:00"/>
    <s v="D-UORD4-2025-8657"/>
    <x v="833"/>
    <s v="COMUNE DI SAN COLOMBANO CERTENOLI"/>
    <s v="00209440999"/>
    <x v="802"/>
    <n v="170.5"/>
    <x v="42"/>
    <x v="42"/>
    <x v="0"/>
  </r>
  <r>
    <x v="0"/>
    <x v="0"/>
    <d v="2025-10-02T00:00:00"/>
    <s v="D-UORD4-2025-8657"/>
    <x v="833"/>
    <s v="COMUNE DI SAN COLOMBANO CERTENOLI"/>
    <s v="00209440999"/>
    <x v="802"/>
    <n v="170.5"/>
    <x v="30"/>
    <x v="30"/>
    <x v="0"/>
  </r>
  <r>
    <x v="0"/>
    <x v="0"/>
    <d v="2025-10-02T00:00:00"/>
    <s v="D-UORD4-2025-8657"/>
    <x v="833"/>
    <s v="COMUNE DI SAN COLOMBANO CERTENOLI"/>
    <s v="00209440999"/>
    <x v="802"/>
    <n v="2"/>
    <x v="30"/>
    <x v="30"/>
    <x v="0"/>
  </r>
  <r>
    <x v="0"/>
    <x v="0"/>
    <d v="2025-10-02T00:00:00"/>
    <s v="D-UORD4-2025-8657"/>
    <x v="833"/>
    <s v="COMUNE DI SAN COLOMBANO CERTENOLI"/>
    <s v="00209440999"/>
    <x v="802"/>
    <n v="2"/>
    <x v="42"/>
    <x v="42"/>
    <x v="0"/>
  </r>
  <r>
    <x v="0"/>
    <x v="0"/>
    <d v="2025-10-02T00:00:00"/>
    <s v="D-UORD4-2025-8657"/>
    <x v="833"/>
    <s v="COMUNE DI SAN COLOMBANO CERTENOLI"/>
    <s v="00209440999"/>
    <x v="802"/>
    <n v="165"/>
    <x v="42"/>
    <x v="42"/>
    <x v="0"/>
  </r>
  <r>
    <x v="0"/>
    <x v="0"/>
    <d v="2025-12-23T00:00:00"/>
    <s v="D-UORD4-2025-11460"/>
    <x v="834"/>
    <s v="COMUNE DI REZZOAGLIO"/>
    <s v="00209510999"/>
    <x v="803"/>
    <n v="9"/>
    <x v="1"/>
    <x v="1"/>
    <x v="0"/>
  </r>
  <r>
    <x v="0"/>
    <x v="0"/>
    <d v="2025-12-04T00:00:00"/>
    <s v="D-UORD4-2025-10936"/>
    <x v="835"/>
    <s v="MINISTERO DELLA GIUSTIZIACASA CIRCONDARIALE DI CHIAVARI"/>
    <s v=""/>
    <x v="804"/>
    <n v="900"/>
    <x v="1"/>
    <x v="1"/>
    <x v="0"/>
  </r>
  <r>
    <x v="0"/>
    <x v="0"/>
    <d v="2025-11-05T00:00:00"/>
    <s v="D-UORD4-2025-9998"/>
    <x v="835"/>
    <s v="MINISTERO DELLA GIUSTIZIACASA CIRCONDARIALE DI CHIAVARI"/>
    <s v=""/>
    <x v="804"/>
    <n v="900"/>
    <x v="1"/>
    <x v="1"/>
    <x v="0"/>
  </r>
  <r>
    <x v="0"/>
    <x v="0"/>
    <d v="2025-10-02T00:00:00"/>
    <s v="D-UORD4-2025-8665"/>
    <x v="835"/>
    <s v="MINISTERO DELLA GIUSTIZIACASA CIRCONDARIALE DI CHIAVARI"/>
    <s v=""/>
    <x v="804"/>
    <n v="900"/>
    <x v="1"/>
    <x v="1"/>
    <x v="0"/>
  </r>
  <r>
    <x v="0"/>
    <x v="0"/>
    <d v="2025-12-04T00:00:00"/>
    <s v="D-UORD4-2025-11128"/>
    <x v="836"/>
    <s v="CROCE VERDE SESTRI LEVANTE"/>
    <s v="00209590991"/>
    <x v="805"/>
    <n v="6507.35"/>
    <x v="63"/>
    <x v="63"/>
    <x v="0"/>
  </r>
  <r>
    <x v="0"/>
    <x v="0"/>
    <d v="2025-12-04T00:00:00"/>
    <s v="D-UORD4-2025-11128"/>
    <x v="836"/>
    <s v="CROCE VERDE SESTRI LEVANTE"/>
    <s v="00209590991"/>
    <x v="805"/>
    <n v="10644.22"/>
    <x v="63"/>
    <x v="63"/>
    <x v="0"/>
  </r>
  <r>
    <x v="0"/>
    <x v="0"/>
    <d v="2025-12-04T00:00:00"/>
    <s v="D-UORD4-2025-11128"/>
    <x v="836"/>
    <s v="CROCE VERDE SESTRI LEVANTE"/>
    <s v="00209590991"/>
    <x v="805"/>
    <n v="7667.95"/>
    <x v="63"/>
    <x v="63"/>
    <x v="0"/>
  </r>
  <r>
    <x v="0"/>
    <x v="0"/>
    <d v="2025-11-06T00:00:00"/>
    <s v="D-UORD4-2025-10188"/>
    <x v="836"/>
    <s v="CROCE VERDE SESTRI LEVANTE"/>
    <s v="00209590991"/>
    <x v="805"/>
    <n v="3891.7"/>
    <x v="63"/>
    <x v="63"/>
    <x v="0"/>
  </r>
  <r>
    <x v="0"/>
    <x v="0"/>
    <d v="2025-11-06T00:00:00"/>
    <s v="D-UORD4-2025-10188"/>
    <x v="836"/>
    <s v="CROCE VERDE SESTRI LEVANTE"/>
    <s v="00209590991"/>
    <x v="805"/>
    <n v="17856.349999999999"/>
    <x v="63"/>
    <x v="63"/>
    <x v="0"/>
  </r>
  <r>
    <x v="0"/>
    <x v="0"/>
    <d v="2025-11-06T00:00:00"/>
    <s v="D-UORD4-2025-10188"/>
    <x v="836"/>
    <s v="CROCE VERDE SESTRI LEVANTE"/>
    <s v="00209590991"/>
    <x v="805"/>
    <n v="6683.05"/>
    <x v="63"/>
    <x v="63"/>
    <x v="0"/>
  </r>
  <r>
    <x v="0"/>
    <x v="0"/>
    <d v="2025-10-06T00:00:00"/>
    <s v="D-UORD4-2025-9129"/>
    <x v="836"/>
    <s v="CROCE VERDE SESTRI LEVANTE"/>
    <s v="00209590991"/>
    <x v="805"/>
    <n v="8252.1"/>
    <x v="63"/>
    <x v="63"/>
    <x v="0"/>
  </r>
  <r>
    <x v="0"/>
    <x v="0"/>
    <d v="2025-10-06T00:00:00"/>
    <s v="D-UORD4-2025-9129"/>
    <x v="836"/>
    <s v="CROCE VERDE SESTRI LEVANTE"/>
    <s v="00209590991"/>
    <x v="805"/>
    <n v="16493.900000000001"/>
    <x v="63"/>
    <x v="63"/>
    <x v="0"/>
  </r>
  <r>
    <x v="0"/>
    <x v="0"/>
    <d v="2025-10-06T00:00:00"/>
    <s v="D-UORD4-2025-9129"/>
    <x v="836"/>
    <s v="CROCE VERDE SESTRI LEVANTE"/>
    <s v="00209590991"/>
    <x v="805"/>
    <n v="6507.75"/>
    <x v="63"/>
    <x v="63"/>
    <x v="0"/>
  </r>
  <r>
    <x v="0"/>
    <x v="0"/>
    <d v="2025-12-04T00:00:00"/>
    <s v="D-UORD4-2025-11106"/>
    <x v="837"/>
    <s v="CROCE AZZURRA MONEGLIESE"/>
    <s v=""/>
    <x v="806"/>
    <n v="176.1"/>
    <x v="63"/>
    <x v="63"/>
    <x v="0"/>
  </r>
  <r>
    <x v="0"/>
    <x v="0"/>
    <d v="2025-12-04T00:00:00"/>
    <s v="D-UORD4-2025-11106"/>
    <x v="837"/>
    <s v="CROCE AZZURRA MONEGLIESE"/>
    <s v=""/>
    <x v="806"/>
    <n v="4798.7"/>
    <x v="63"/>
    <x v="63"/>
    <x v="0"/>
  </r>
  <r>
    <x v="0"/>
    <x v="0"/>
    <d v="2025-12-04T00:00:00"/>
    <s v="D-UORD4-2025-11106"/>
    <x v="837"/>
    <s v="CROCE AZZURRA MONEGLIESE"/>
    <s v=""/>
    <x v="806"/>
    <n v="1139.4000000000001"/>
    <x v="63"/>
    <x v="63"/>
    <x v="0"/>
  </r>
  <r>
    <x v="0"/>
    <x v="0"/>
    <d v="2025-12-04T00:00:00"/>
    <s v="D-UORD4-2025-11105"/>
    <x v="837"/>
    <s v="CROCE AZZURRA MONEGLIESE"/>
    <s v=""/>
    <x v="806"/>
    <n v="189.1"/>
    <x v="63"/>
    <x v="63"/>
    <x v="0"/>
  </r>
  <r>
    <x v="0"/>
    <x v="0"/>
    <d v="2025-11-06T00:00:00"/>
    <s v="D-UORD4-2025-10173"/>
    <x v="837"/>
    <s v="CROCE AZZURRA MONEGLIESE"/>
    <s v=""/>
    <x v="806"/>
    <n v="746.99"/>
    <x v="63"/>
    <x v="63"/>
    <x v="0"/>
  </r>
  <r>
    <x v="0"/>
    <x v="0"/>
    <d v="2025-11-06T00:00:00"/>
    <s v="D-UORD4-2025-10173"/>
    <x v="837"/>
    <s v="CROCE AZZURRA MONEGLIESE"/>
    <s v=""/>
    <x v="806"/>
    <n v="8123.5"/>
    <x v="63"/>
    <x v="63"/>
    <x v="0"/>
  </r>
  <r>
    <x v="0"/>
    <x v="0"/>
    <d v="2025-11-06T00:00:00"/>
    <s v="D-UORD4-2025-10173"/>
    <x v="837"/>
    <s v="CROCE AZZURRA MONEGLIESE"/>
    <s v=""/>
    <x v="806"/>
    <n v="1091.7"/>
    <x v="63"/>
    <x v="63"/>
    <x v="0"/>
  </r>
  <r>
    <x v="0"/>
    <x v="0"/>
    <d v="2025-11-06T00:00:00"/>
    <s v="D-UORD4-2025-10172"/>
    <x v="837"/>
    <s v="CROCE AZZURRA MONEGLIESE"/>
    <s v=""/>
    <x v="806"/>
    <n v="308.11"/>
    <x v="63"/>
    <x v="63"/>
    <x v="0"/>
  </r>
  <r>
    <x v="0"/>
    <x v="0"/>
    <d v="2025-10-06T00:00:00"/>
    <s v="D-UORD4-2025-9121"/>
    <x v="837"/>
    <s v="CROCE AZZURRA MONEGLIESE"/>
    <s v=""/>
    <x v="806"/>
    <n v="859.8"/>
    <x v="63"/>
    <x v="63"/>
    <x v="0"/>
  </r>
  <r>
    <x v="0"/>
    <x v="0"/>
    <d v="2025-10-06T00:00:00"/>
    <s v="D-UORD4-2025-9121"/>
    <x v="837"/>
    <s v="CROCE AZZURRA MONEGLIESE"/>
    <s v=""/>
    <x v="806"/>
    <n v="6467.6"/>
    <x v="63"/>
    <x v="63"/>
    <x v="0"/>
  </r>
  <r>
    <x v="0"/>
    <x v="0"/>
    <d v="2025-10-06T00:00:00"/>
    <s v="D-UORD4-2025-9121"/>
    <x v="837"/>
    <s v="CROCE AZZURRA MONEGLIESE"/>
    <s v=""/>
    <x v="806"/>
    <n v="1396"/>
    <x v="63"/>
    <x v="63"/>
    <x v="0"/>
  </r>
  <r>
    <x v="0"/>
    <x v="0"/>
    <d v="2025-10-03T00:00:00"/>
    <s v="D-UORD4-2025-8767"/>
    <x v="837"/>
    <s v="CROCE AZZURRA MONEGLIESE"/>
    <s v=""/>
    <x v="806"/>
    <n v="269.8"/>
    <x v="63"/>
    <x v="63"/>
    <x v="0"/>
  </r>
  <r>
    <x v="0"/>
    <x v="0"/>
    <d v="2025-12-04T00:00:00"/>
    <s v="D-UORD4-2025-10698"/>
    <x v="838"/>
    <s v="AVIS DI SESTRI LEVANTE"/>
    <s v="82006930109"/>
    <x v="807"/>
    <n v="266"/>
    <x v="38"/>
    <x v="38"/>
    <x v="0"/>
  </r>
  <r>
    <x v="0"/>
    <x v="0"/>
    <d v="2025-10-02T00:00:00"/>
    <s v="D-UORD4-2025-8675"/>
    <x v="838"/>
    <s v="AVIS DI SESTRI LEVANTE"/>
    <s v="82006930109"/>
    <x v="807"/>
    <n v="446"/>
    <x v="38"/>
    <x v="38"/>
    <x v="0"/>
  </r>
  <r>
    <x v="0"/>
    <x v="0"/>
    <d v="2025-12-04T00:00:00"/>
    <s v="D-UORD4-2025-10697"/>
    <x v="839"/>
    <s v="FIDAS ASSOCIAZIONE CHIAVARESEDONATORI VOLONTARI SANGUE"/>
    <s v=""/>
    <x v="808"/>
    <n v="1468"/>
    <x v="38"/>
    <x v="38"/>
    <x v="0"/>
  </r>
  <r>
    <x v="0"/>
    <x v="0"/>
    <d v="2025-12-04T00:00:00"/>
    <s v="D-UORD4-2025-10697"/>
    <x v="839"/>
    <s v="FIDAS ASSOCIAZIONE CHIAVARESEDONATORI VOLONTARI SANGUE"/>
    <s v=""/>
    <x v="808"/>
    <n v="1128"/>
    <x v="38"/>
    <x v="38"/>
    <x v="0"/>
  </r>
  <r>
    <x v="0"/>
    <x v="0"/>
    <d v="2025-12-04T00:00:00"/>
    <s v="D-UORD4-2025-10697"/>
    <x v="839"/>
    <s v="FIDAS ASSOCIAZIONE CHIAVARESEDONATORI VOLONTARI SANGUE"/>
    <s v=""/>
    <x v="808"/>
    <n v="1194"/>
    <x v="38"/>
    <x v="38"/>
    <x v="0"/>
  </r>
  <r>
    <x v="0"/>
    <x v="0"/>
    <d v="2025-10-02T00:00:00"/>
    <s v="D-UORD4-2025-8673"/>
    <x v="839"/>
    <s v="FIDAS ASSOCIAZIONE CHIAVARESEDONATORI VOLONTARI SANGUE"/>
    <s v=""/>
    <x v="808"/>
    <n v="1108"/>
    <x v="38"/>
    <x v="38"/>
    <x v="0"/>
  </r>
  <r>
    <x v="0"/>
    <x v="0"/>
    <d v="2025-12-09T00:00:00"/>
    <s v="D-UORD4-2025-11205"/>
    <x v="840"/>
    <s v="RESIDENZA CONTE CANEVARO"/>
    <s v="00209890995"/>
    <x v="809"/>
    <n v="277.54000000000002"/>
    <x v="61"/>
    <x v="61"/>
    <x v="0"/>
  </r>
  <r>
    <x v="0"/>
    <x v="0"/>
    <d v="2025-12-04T00:00:00"/>
    <s v="D-UORD4-2025-11129"/>
    <x v="840"/>
    <s v="RESIDENZA CONTE CANEVARO"/>
    <s v="00209890995"/>
    <x v="809"/>
    <n v="47615.13"/>
    <x v="23"/>
    <x v="23"/>
    <x v="0"/>
  </r>
  <r>
    <x v="0"/>
    <x v="0"/>
    <d v="2025-11-06T00:00:00"/>
    <s v="D-UORD4-2025-10171"/>
    <x v="840"/>
    <s v="RESIDENZA CONTE CANEVARO"/>
    <s v="00209890995"/>
    <x v="809"/>
    <n v="120.9"/>
    <x v="61"/>
    <x v="61"/>
    <x v="0"/>
  </r>
  <r>
    <x v="0"/>
    <x v="0"/>
    <d v="2025-11-06T00:00:00"/>
    <s v="D-UORD4-2025-10171"/>
    <x v="840"/>
    <s v="RESIDENZA CONTE CANEVARO"/>
    <s v="00209890995"/>
    <x v="809"/>
    <n v="164.7"/>
    <x v="61"/>
    <x v="61"/>
    <x v="0"/>
  </r>
  <r>
    <x v="0"/>
    <x v="0"/>
    <d v="2025-11-06T00:00:00"/>
    <s v="D-UORD4-2025-10171"/>
    <x v="840"/>
    <s v="RESIDENZA CONTE CANEVARO"/>
    <s v="00209890995"/>
    <x v="809"/>
    <n v="50092.65"/>
    <x v="23"/>
    <x v="23"/>
    <x v="0"/>
  </r>
  <r>
    <x v="0"/>
    <x v="0"/>
    <d v="2025-10-06T00:00:00"/>
    <s v="D-UORD4-2025-9118"/>
    <x v="840"/>
    <s v="RESIDENZA CONTE CANEVARO"/>
    <s v="00209890995"/>
    <x v="809"/>
    <n v="126.93"/>
    <x v="61"/>
    <x v="61"/>
    <x v="0"/>
  </r>
  <r>
    <x v="0"/>
    <x v="0"/>
    <d v="2025-10-06T00:00:00"/>
    <s v="D-UORD4-2025-9118"/>
    <x v="840"/>
    <s v="RESIDENZA CONTE CANEVARO"/>
    <s v="00209890995"/>
    <x v="809"/>
    <n v="52159.14"/>
    <x v="23"/>
    <x v="23"/>
    <x v="0"/>
  </r>
  <r>
    <x v="0"/>
    <x v="0"/>
    <d v="2025-12-23T00:00:00"/>
    <s v="D-UORD4-2025-11459"/>
    <x v="841"/>
    <s v="COMUNE DI RAPALLO"/>
    <s v="00209910991"/>
    <x v="810"/>
    <n v="497"/>
    <x v="1"/>
    <x v="1"/>
    <x v="0"/>
  </r>
  <r>
    <x v="0"/>
    <x v="0"/>
    <d v="2025-11-03T00:00:00"/>
    <s v="D-UORD4-2025-9784"/>
    <x v="841"/>
    <s v="COMUNE DI RAPALLO"/>
    <s v="00209910991"/>
    <x v="810"/>
    <n v="2467.38"/>
    <x v="34"/>
    <x v="34"/>
    <x v="0"/>
  </r>
  <r>
    <x v="0"/>
    <x v="0"/>
    <d v="2025-11-03T00:00:00"/>
    <s v="D-UORD4-2025-9784"/>
    <x v="841"/>
    <s v="COMUNE DI RAPALLO"/>
    <s v="00209910991"/>
    <x v="810"/>
    <n v="-371.33"/>
    <x v="34"/>
    <x v="34"/>
    <x v="0"/>
  </r>
  <r>
    <x v="0"/>
    <x v="0"/>
    <d v="2025-10-01T00:00:00"/>
    <s v="D-UORD4-2025-8654"/>
    <x v="841"/>
    <s v="COMUNE DI RAPALLO"/>
    <s v="00209910991"/>
    <x v="810"/>
    <n v="2495.8000000000002"/>
    <x v="34"/>
    <x v="34"/>
    <x v="0"/>
  </r>
  <r>
    <x v="0"/>
    <x v="0"/>
    <d v="2025-12-03T00:00:00"/>
    <s v="D-UORD4-2025-10675"/>
    <x v="841"/>
    <s v="COMUNE DI RAPALLO"/>
    <s v="00209910991"/>
    <x v="810"/>
    <n v="22242"/>
    <x v="28"/>
    <x v="28"/>
    <x v="0"/>
  </r>
  <r>
    <x v="0"/>
    <x v="0"/>
    <d v="2025-12-04T00:00:00"/>
    <s v="D-UORD4-2025-11112"/>
    <x v="842"/>
    <s v="CROCE BIANCA RAPALLESE"/>
    <s v="83004290108"/>
    <x v="811"/>
    <n v="15622.68"/>
    <x v="63"/>
    <x v="63"/>
    <x v="0"/>
  </r>
  <r>
    <x v="0"/>
    <x v="0"/>
    <d v="2025-12-04T00:00:00"/>
    <s v="D-UORD4-2025-11112"/>
    <x v="842"/>
    <s v="CROCE BIANCA RAPALLESE"/>
    <s v="83004290108"/>
    <x v="811"/>
    <n v="24942.2"/>
    <x v="63"/>
    <x v="63"/>
    <x v="0"/>
  </r>
  <r>
    <x v="0"/>
    <x v="0"/>
    <d v="2025-12-04T00:00:00"/>
    <s v="D-UORD4-2025-11112"/>
    <x v="842"/>
    <s v="CROCE BIANCA RAPALLESE"/>
    <s v="83004290108"/>
    <x v="811"/>
    <n v="8170.15"/>
    <x v="63"/>
    <x v="63"/>
    <x v="0"/>
  </r>
  <r>
    <x v="0"/>
    <x v="0"/>
    <d v="2025-12-04T00:00:00"/>
    <s v="D-UORD4-2025-11112"/>
    <x v="842"/>
    <s v="CROCE BIANCA RAPALLESE"/>
    <s v="83004290108"/>
    <x v="811"/>
    <n v="3137.85"/>
    <x v="1"/>
    <x v="1"/>
    <x v="0"/>
  </r>
  <r>
    <x v="0"/>
    <x v="0"/>
    <d v="2025-12-04T00:00:00"/>
    <s v="D-UORD4-2025-11111"/>
    <x v="842"/>
    <s v="CROCE BIANCA RAPALLESE"/>
    <s v="83004290108"/>
    <x v="811"/>
    <n v="1507.27"/>
    <x v="63"/>
    <x v="63"/>
    <x v="0"/>
  </r>
  <r>
    <x v="0"/>
    <x v="0"/>
    <d v="2025-12-04T00:00:00"/>
    <s v="D-UORD4-2025-11133"/>
    <x v="842"/>
    <s v="CROCE BIANCA RAPALLESE"/>
    <s v="83004290108"/>
    <x v="811"/>
    <n v="7523.5"/>
    <x v="1"/>
    <x v="1"/>
    <x v="0"/>
  </r>
  <r>
    <x v="0"/>
    <x v="0"/>
    <d v="2025-11-06T00:00:00"/>
    <s v="D-UORD4-2025-10178"/>
    <x v="842"/>
    <s v="CROCE BIANCA RAPALLESE"/>
    <s v="83004290108"/>
    <x v="811"/>
    <n v="14469.26"/>
    <x v="63"/>
    <x v="63"/>
    <x v="0"/>
  </r>
  <r>
    <x v="0"/>
    <x v="0"/>
    <d v="2025-11-06T00:00:00"/>
    <s v="D-UORD4-2025-10178"/>
    <x v="842"/>
    <s v="CROCE BIANCA RAPALLESE"/>
    <s v="83004290108"/>
    <x v="811"/>
    <n v="49209.85"/>
    <x v="63"/>
    <x v="63"/>
    <x v="0"/>
  </r>
  <r>
    <x v="0"/>
    <x v="0"/>
    <d v="2025-11-06T00:00:00"/>
    <s v="D-UORD4-2025-10178"/>
    <x v="842"/>
    <s v="CROCE BIANCA RAPALLESE"/>
    <s v="83004290108"/>
    <x v="811"/>
    <n v="7830.45"/>
    <x v="63"/>
    <x v="63"/>
    <x v="0"/>
  </r>
  <r>
    <x v="0"/>
    <x v="0"/>
    <d v="2025-11-06T00:00:00"/>
    <s v="D-UORD4-2025-10177"/>
    <x v="842"/>
    <s v="CROCE BIANCA RAPALLESE"/>
    <s v="83004290108"/>
    <x v="811"/>
    <n v="2211.64"/>
    <x v="63"/>
    <x v="63"/>
    <x v="0"/>
  </r>
  <r>
    <x v="0"/>
    <x v="0"/>
    <d v="2025-10-03T00:00:00"/>
    <s v="D-UORD4-2025-8679"/>
    <x v="842"/>
    <s v="CROCE BIANCA RAPALLESE"/>
    <s v="83004290108"/>
    <x v="811"/>
    <n v="1666.67"/>
    <x v="7"/>
    <x v="7"/>
    <x v="0"/>
  </r>
  <r>
    <x v="0"/>
    <x v="0"/>
    <d v="2025-10-06T00:00:00"/>
    <s v="D-UORD4-2025-9123"/>
    <x v="842"/>
    <s v="CROCE BIANCA RAPALLESE"/>
    <s v="83004290108"/>
    <x v="811"/>
    <n v="14503.04"/>
    <x v="63"/>
    <x v="63"/>
    <x v="0"/>
  </r>
  <r>
    <x v="0"/>
    <x v="0"/>
    <d v="2025-10-06T00:00:00"/>
    <s v="D-UORD4-2025-9123"/>
    <x v="842"/>
    <s v="CROCE BIANCA RAPALLESE"/>
    <s v="83004290108"/>
    <x v="811"/>
    <n v="32502.799999999999"/>
    <x v="63"/>
    <x v="63"/>
    <x v="0"/>
  </r>
  <r>
    <x v="0"/>
    <x v="0"/>
    <d v="2025-10-06T00:00:00"/>
    <s v="D-UORD4-2025-9123"/>
    <x v="842"/>
    <s v="CROCE BIANCA RAPALLESE"/>
    <s v="83004290108"/>
    <x v="811"/>
    <n v="8981.1"/>
    <x v="63"/>
    <x v="63"/>
    <x v="0"/>
  </r>
  <r>
    <x v="0"/>
    <x v="0"/>
    <d v="2025-10-06T00:00:00"/>
    <s v="D-UORD4-2025-9123"/>
    <x v="842"/>
    <s v="CROCE BIANCA RAPALLESE"/>
    <s v="83004290108"/>
    <x v="811"/>
    <n v="3015"/>
    <x v="1"/>
    <x v="1"/>
    <x v="0"/>
  </r>
  <r>
    <x v="0"/>
    <x v="0"/>
    <d v="2025-10-03T00:00:00"/>
    <s v="D-UORD4-2025-8769"/>
    <x v="842"/>
    <s v="CROCE BIANCA RAPALLESE"/>
    <s v="83004290108"/>
    <x v="811"/>
    <n v="1731.56"/>
    <x v="63"/>
    <x v="63"/>
    <x v="0"/>
  </r>
  <r>
    <x v="0"/>
    <x v="0"/>
    <d v="2025-12-04T00:00:00"/>
    <s v="D-UORD4-2025-11108"/>
    <x v="843"/>
    <s v="CROCE VERDE S.MARGHERITA LIGUREPUBBLICA ASSISTENZA"/>
    <s v="83004770109"/>
    <x v="812"/>
    <n v="4697.3100000000004"/>
    <x v="63"/>
    <x v="63"/>
    <x v="0"/>
  </r>
  <r>
    <x v="0"/>
    <x v="0"/>
    <d v="2025-12-04T00:00:00"/>
    <s v="D-UORD4-2025-11108"/>
    <x v="843"/>
    <s v="CROCE VERDE S.MARGHERITA LIGUREPUBBLICA ASSISTENZA"/>
    <s v="83004770109"/>
    <x v="812"/>
    <n v="4630"/>
    <x v="63"/>
    <x v="63"/>
    <x v="0"/>
  </r>
  <r>
    <x v="0"/>
    <x v="0"/>
    <d v="2025-12-04T00:00:00"/>
    <s v="D-UORD4-2025-11108"/>
    <x v="843"/>
    <s v="CROCE VERDE S.MARGHERITA LIGUREPUBBLICA ASSISTENZA"/>
    <s v="83004770109"/>
    <x v="812"/>
    <n v="1839.6"/>
    <x v="1"/>
    <x v="1"/>
    <x v="0"/>
  </r>
  <r>
    <x v="0"/>
    <x v="0"/>
    <d v="2025-12-04T00:00:00"/>
    <s v="D-UORD4-2025-11108"/>
    <x v="843"/>
    <s v="CROCE VERDE S.MARGHERITA LIGUREPUBBLICA ASSISTENZA"/>
    <s v="83004770109"/>
    <x v="812"/>
    <n v="4805.3"/>
    <x v="63"/>
    <x v="63"/>
    <x v="0"/>
  </r>
  <r>
    <x v="0"/>
    <x v="0"/>
    <d v="2025-12-04T00:00:00"/>
    <s v="D-UORD4-2025-11107"/>
    <x v="843"/>
    <s v="CROCE VERDE S.MARGHERITA LIGUREPUBBLICA ASSISTENZA"/>
    <s v="83004770109"/>
    <x v="812"/>
    <n v="437.09"/>
    <x v="63"/>
    <x v="63"/>
    <x v="0"/>
  </r>
  <r>
    <x v="0"/>
    <x v="0"/>
    <d v="2025-11-06T00:00:00"/>
    <s v="D-UORD4-2025-10175"/>
    <x v="843"/>
    <s v="CROCE VERDE S.MARGHERITA LIGUREPUBBLICA ASSISTENZA"/>
    <s v="83004770109"/>
    <x v="812"/>
    <n v="3497.15"/>
    <x v="63"/>
    <x v="63"/>
    <x v="0"/>
  </r>
  <r>
    <x v="0"/>
    <x v="0"/>
    <d v="2025-11-06T00:00:00"/>
    <s v="D-UORD4-2025-10175"/>
    <x v="843"/>
    <s v="CROCE VERDE S.MARGHERITA LIGUREPUBBLICA ASSISTENZA"/>
    <s v="83004770109"/>
    <x v="812"/>
    <n v="8633.7000000000007"/>
    <x v="63"/>
    <x v="63"/>
    <x v="0"/>
  </r>
  <r>
    <x v="0"/>
    <x v="0"/>
    <d v="2025-11-06T00:00:00"/>
    <s v="D-UORD4-2025-10175"/>
    <x v="843"/>
    <s v="CROCE VERDE S.MARGHERITA LIGUREPUBBLICA ASSISTENZA"/>
    <s v="83004770109"/>
    <x v="812"/>
    <n v="5010.7"/>
    <x v="63"/>
    <x v="63"/>
    <x v="0"/>
  </r>
  <r>
    <x v="0"/>
    <x v="0"/>
    <d v="2025-11-06T00:00:00"/>
    <s v="D-UORD4-2025-10175"/>
    <x v="843"/>
    <s v="CROCE VERDE S.MARGHERITA LIGUREPUBBLICA ASSISTENZA"/>
    <s v="83004770109"/>
    <x v="812"/>
    <n v="1575.75"/>
    <x v="1"/>
    <x v="1"/>
    <x v="0"/>
  </r>
  <r>
    <x v="0"/>
    <x v="0"/>
    <d v="2025-11-06T00:00:00"/>
    <s v="D-UORD4-2025-10174"/>
    <x v="843"/>
    <s v="CROCE VERDE S.MARGHERITA LIGUREPUBBLICA ASSISTENZA"/>
    <s v="83004770109"/>
    <x v="812"/>
    <n v="530.15"/>
    <x v="63"/>
    <x v="63"/>
    <x v="0"/>
  </r>
  <r>
    <x v="0"/>
    <x v="0"/>
    <d v="2025-10-06T00:00:00"/>
    <s v="D-UORD4-2025-9124"/>
    <x v="843"/>
    <s v="CROCE VERDE S.MARGHERITA LIGUREPUBBLICA ASSISTENZA"/>
    <s v="83004770109"/>
    <x v="812"/>
    <n v="5779.09"/>
    <x v="63"/>
    <x v="63"/>
    <x v="0"/>
  </r>
  <r>
    <x v="0"/>
    <x v="0"/>
    <d v="2025-10-06T00:00:00"/>
    <s v="D-UORD4-2025-9124"/>
    <x v="843"/>
    <s v="CROCE VERDE S.MARGHERITA LIGUREPUBBLICA ASSISTENZA"/>
    <s v="83004770109"/>
    <x v="812"/>
    <n v="6281.2"/>
    <x v="63"/>
    <x v="63"/>
    <x v="0"/>
  </r>
  <r>
    <x v="0"/>
    <x v="0"/>
    <d v="2025-10-06T00:00:00"/>
    <s v="D-UORD4-2025-9124"/>
    <x v="843"/>
    <s v="CROCE VERDE S.MARGHERITA LIGUREPUBBLICA ASSISTENZA"/>
    <s v="83004770109"/>
    <x v="812"/>
    <n v="3831.8"/>
    <x v="63"/>
    <x v="63"/>
    <x v="0"/>
  </r>
  <r>
    <x v="0"/>
    <x v="0"/>
    <d v="2025-10-06T00:00:00"/>
    <s v="D-UORD4-2025-9124"/>
    <x v="843"/>
    <s v="CROCE VERDE S.MARGHERITA LIGUREPUBBLICA ASSISTENZA"/>
    <s v="83004770109"/>
    <x v="812"/>
    <n v="2103.4499999999998"/>
    <x v="1"/>
    <x v="1"/>
    <x v="0"/>
  </r>
  <r>
    <x v="0"/>
    <x v="0"/>
    <d v="2025-10-03T00:00:00"/>
    <s v="D-UORD4-2025-8770"/>
    <x v="843"/>
    <s v="CROCE VERDE S.MARGHERITA LIGUREPUBBLICA ASSISTENZA"/>
    <s v="83004770109"/>
    <x v="812"/>
    <n v="491.51"/>
    <x v="63"/>
    <x v="63"/>
    <x v="0"/>
  </r>
  <r>
    <x v="0"/>
    <x v="0"/>
    <d v="2025-12-04T00:00:00"/>
    <s v="D-UORD4-2025-11110"/>
    <x v="844"/>
    <s v="VOLONTARI DEL SOCCORSO S.ANNA RAPALLO"/>
    <s v="83008120103"/>
    <x v="813"/>
    <n v="12233.49"/>
    <x v="63"/>
    <x v="63"/>
    <x v="0"/>
  </r>
  <r>
    <x v="0"/>
    <x v="0"/>
    <d v="2025-12-04T00:00:00"/>
    <s v="D-UORD4-2025-11110"/>
    <x v="844"/>
    <s v="VOLONTARI DEL SOCCORSO S.ANNA RAPALLO"/>
    <s v="83008120103"/>
    <x v="813"/>
    <n v="28675.95"/>
    <x v="63"/>
    <x v="63"/>
    <x v="0"/>
  </r>
  <r>
    <x v="0"/>
    <x v="0"/>
    <d v="2025-12-04T00:00:00"/>
    <s v="D-UORD4-2025-11110"/>
    <x v="844"/>
    <s v="VOLONTARI DEL SOCCORSO S.ANNA RAPALLO"/>
    <s v="83008120103"/>
    <x v="813"/>
    <n v="10471.700000000001"/>
    <x v="63"/>
    <x v="63"/>
    <x v="0"/>
  </r>
  <r>
    <x v="0"/>
    <x v="0"/>
    <d v="2025-12-04T00:00:00"/>
    <s v="D-UORD4-2025-11109"/>
    <x v="844"/>
    <s v="VOLONTARI DEL SOCCORSO S.ANNA RAPALLO"/>
    <s v="83008120103"/>
    <x v="813"/>
    <n v="1589.11"/>
    <x v="63"/>
    <x v="63"/>
    <x v="0"/>
  </r>
  <r>
    <x v="0"/>
    <x v="0"/>
    <d v="2025-11-18T00:00:00"/>
    <s v="D-UORD4-2025-10293"/>
    <x v="844"/>
    <s v="VOLONTARI DEL SOCCORSO S.ANNA RAPALLO"/>
    <s v="83008120103"/>
    <x v="813"/>
    <n v="1666.67"/>
    <x v="7"/>
    <x v="7"/>
    <x v="0"/>
  </r>
  <r>
    <x v="0"/>
    <x v="0"/>
    <d v="2025-11-07T00:00:00"/>
    <s v="D-UORD4-2025-10206"/>
    <x v="844"/>
    <s v="VOLONTARI DEL SOCCORSO S.ANNA RAPALLO"/>
    <s v="83008120103"/>
    <x v="813"/>
    <n v="12068.6"/>
    <x v="63"/>
    <x v="63"/>
    <x v="0"/>
  </r>
  <r>
    <x v="0"/>
    <x v="0"/>
    <d v="2025-11-07T00:00:00"/>
    <s v="D-UORD4-2025-10206"/>
    <x v="844"/>
    <s v="VOLONTARI DEL SOCCORSO S.ANNA RAPALLO"/>
    <s v="83008120103"/>
    <x v="813"/>
    <n v="23022.2"/>
    <x v="63"/>
    <x v="63"/>
    <x v="0"/>
  </r>
  <r>
    <x v="0"/>
    <x v="0"/>
    <d v="2025-11-07T00:00:00"/>
    <s v="D-UORD4-2025-10206"/>
    <x v="844"/>
    <s v="VOLONTARI DEL SOCCORSO S.ANNA RAPALLO"/>
    <s v="83008120103"/>
    <x v="813"/>
    <n v="11084.3"/>
    <x v="63"/>
    <x v="63"/>
    <x v="0"/>
  </r>
  <r>
    <x v="0"/>
    <x v="0"/>
    <d v="2025-11-07T00:00:00"/>
    <s v="D-UORD4-2025-10206"/>
    <x v="844"/>
    <s v="VOLONTARI DEL SOCCORSO S.ANNA RAPALLO"/>
    <s v="83008120103"/>
    <x v="813"/>
    <n v="3137.85"/>
    <x v="1"/>
    <x v="1"/>
    <x v="0"/>
  </r>
  <r>
    <x v="0"/>
    <x v="0"/>
    <d v="2025-11-06T00:00:00"/>
    <s v="D-UORD4-2025-10176"/>
    <x v="844"/>
    <s v="VOLONTARI DEL SOCCORSO S.ANNA RAPALLO"/>
    <s v="83008120103"/>
    <x v="813"/>
    <n v="1428.1"/>
    <x v="63"/>
    <x v="63"/>
    <x v="0"/>
  </r>
  <r>
    <x v="0"/>
    <x v="0"/>
    <d v="2025-10-02T00:00:00"/>
    <s v="D-UORD4-2025-8670"/>
    <x v="844"/>
    <s v="VOLONTARI DEL SOCCORSO S.ANNA RAPALLO"/>
    <s v="83008120103"/>
    <x v="813"/>
    <n v="1666.67"/>
    <x v="7"/>
    <x v="7"/>
    <x v="0"/>
  </r>
  <r>
    <x v="0"/>
    <x v="0"/>
    <d v="2025-10-06T00:00:00"/>
    <s v="D-UORD4-2025-9125"/>
    <x v="844"/>
    <s v="VOLONTARI DEL SOCCORSO S.ANNA RAPALLO"/>
    <s v="83008120103"/>
    <x v="813"/>
    <n v="14679.16"/>
    <x v="63"/>
    <x v="63"/>
    <x v="0"/>
  </r>
  <r>
    <x v="0"/>
    <x v="0"/>
    <d v="2025-10-06T00:00:00"/>
    <s v="D-UORD4-2025-9125"/>
    <x v="844"/>
    <s v="VOLONTARI DEL SOCCORSO S.ANNA RAPALLO"/>
    <s v="83008120103"/>
    <x v="813"/>
    <n v="35838.19"/>
    <x v="63"/>
    <x v="63"/>
    <x v="0"/>
  </r>
  <r>
    <x v="0"/>
    <x v="0"/>
    <d v="2025-10-06T00:00:00"/>
    <s v="D-UORD4-2025-9125"/>
    <x v="844"/>
    <s v="VOLONTARI DEL SOCCORSO S.ANNA RAPALLO"/>
    <s v="83008120103"/>
    <x v="813"/>
    <n v="10886.55"/>
    <x v="63"/>
    <x v="63"/>
    <x v="0"/>
  </r>
  <r>
    <x v="0"/>
    <x v="0"/>
    <d v="2025-10-03T00:00:00"/>
    <s v="D-UORD4-2025-8772"/>
    <x v="844"/>
    <s v="VOLONTARI DEL SOCCORSO S.ANNA RAPALLO"/>
    <s v="83008120103"/>
    <x v="813"/>
    <n v="1899.09"/>
    <x v="63"/>
    <x v="63"/>
    <x v="0"/>
  </r>
  <r>
    <x v="0"/>
    <x v="0"/>
    <d v="2025-12-04T00:00:00"/>
    <s v="D-UORD4-2025-11116"/>
    <x v="845"/>
    <s v="VOLONTARI DEL SOCCORSO SESTRI LEVANTE"/>
    <s v="90007980106"/>
    <x v="814"/>
    <n v="1278.1500000000001"/>
    <x v="63"/>
    <x v="63"/>
    <x v="0"/>
  </r>
  <r>
    <x v="0"/>
    <x v="0"/>
    <d v="2025-12-04T00:00:00"/>
    <s v="D-UORD4-2025-11116"/>
    <x v="845"/>
    <s v="VOLONTARI DEL SOCCORSO SESTRI LEVANTE"/>
    <s v="90007980106"/>
    <x v="814"/>
    <n v="556.70000000000005"/>
    <x v="63"/>
    <x v="63"/>
    <x v="0"/>
  </r>
  <r>
    <x v="0"/>
    <x v="0"/>
    <d v="2025-12-04T00:00:00"/>
    <s v="D-UORD4-2025-11116"/>
    <x v="845"/>
    <s v="VOLONTARI DEL SOCCORSO SESTRI LEVANTE"/>
    <s v="90007980106"/>
    <x v="814"/>
    <n v="6502.35"/>
    <x v="63"/>
    <x v="63"/>
    <x v="0"/>
  </r>
  <r>
    <x v="0"/>
    <x v="0"/>
    <d v="2025-12-04T00:00:00"/>
    <s v="D-UORD4-2025-11115"/>
    <x v="845"/>
    <s v="VOLONTARI DEL SOCCORSO SESTRI LEVANTE"/>
    <s v="90007980106"/>
    <x v="814"/>
    <n v="257.85000000000002"/>
    <x v="63"/>
    <x v="63"/>
    <x v="0"/>
  </r>
  <r>
    <x v="0"/>
    <x v="0"/>
    <d v="2025-11-07T00:00:00"/>
    <s v="D-UORD4-2025-10209"/>
    <x v="845"/>
    <s v="VOLONTARI DEL SOCCORSO SESTRI LEVANTE"/>
    <s v="90007980106"/>
    <x v="814"/>
    <n v="2043.73"/>
    <x v="63"/>
    <x v="63"/>
    <x v="0"/>
  </r>
  <r>
    <x v="0"/>
    <x v="0"/>
    <d v="2025-11-07T00:00:00"/>
    <s v="D-UORD4-2025-10209"/>
    <x v="845"/>
    <s v="VOLONTARI DEL SOCCORSO SESTRI LEVANTE"/>
    <s v="90007980106"/>
    <x v="814"/>
    <n v="9417.4500000000007"/>
    <x v="63"/>
    <x v="63"/>
    <x v="0"/>
  </r>
  <r>
    <x v="0"/>
    <x v="0"/>
    <d v="2025-10-03T00:00:00"/>
    <s v="D-UORD4-2025-8768"/>
    <x v="845"/>
    <s v="VOLONTARI DEL SOCCORSO SESTRI LEVANTE"/>
    <s v="90007980106"/>
    <x v="814"/>
    <n v="354.47"/>
    <x v="63"/>
    <x v="63"/>
    <x v="0"/>
  </r>
  <r>
    <x v="0"/>
    <x v="0"/>
    <d v="2025-10-24T00:00:00"/>
    <s v="D-UORD4-2025-9557"/>
    <x v="846"/>
    <s v="AVIS DI CHIAVARI"/>
    <s v=""/>
    <x v="815"/>
    <n v="266"/>
    <x v="38"/>
    <x v="38"/>
    <x v="0"/>
  </r>
  <r>
    <x v="0"/>
    <x v="0"/>
    <d v="2025-10-24T00:00:00"/>
    <s v="D-UORD4-2025-9557"/>
    <x v="846"/>
    <s v="AVIS DI CHIAVARI"/>
    <s v=""/>
    <x v="815"/>
    <n v="628"/>
    <x v="38"/>
    <x v="38"/>
    <x v="0"/>
  </r>
  <r>
    <x v="0"/>
    <x v="0"/>
    <d v="2025-10-02T00:00:00"/>
    <s v="D-UORD4-2025-8674"/>
    <x v="846"/>
    <s v="AVIS DI CHIAVARI"/>
    <s v=""/>
    <x v="815"/>
    <n v="754"/>
    <x v="38"/>
    <x v="38"/>
    <x v="0"/>
  </r>
  <r>
    <x v="0"/>
    <x v="0"/>
    <d v="2025-10-02T00:00:00"/>
    <s v="D-UORD4-2025-8672"/>
    <x v="847"/>
    <s v="AVIS DI S.COLOMBANO CERTENOLISEZ.O.ONETO"/>
    <s v=""/>
    <x v="816"/>
    <n v="156"/>
    <x v="56"/>
    <x v="56"/>
    <x v="0"/>
  </r>
  <r>
    <x v="0"/>
    <x v="0"/>
    <d v="2025-10-02T00:00:00"/>
    <s v="D-UORD4-2025-8672"/>
    <x v="847"/>
    <s v="AVIS DI S.COLOMBANO CERTENOLISEZ.O.ONETO"/>
    <s v=""/>
    <x v="816"/>
    <n v="180"/>
    <x v="38"/>
    <x v="38"/>
    <x v="0"/>
  </r>
  <r>
    <x v="0"/>
    <x v="0"/>
    <d v="2025-10-02T00:00:00"/>
    <s v="D-UORD4-2025-8672"/>
    <x v="847"/>
    <s v="AVIS DI S.COLOMBANO CERTENOLISEZ.O.ONETO"/>
    <s v=""/>
    <x v="816"/>
    <n v="68"/>
    <x v="38"/>
    <x v="38"/>
    <x v="0"/>
  </r>
  <r>
    <x v="0"/>
    <x v="0"/>
    <d v="2025-10-02T00:00:00"/>
    <s v="D-UORD4-2025-8672"/>
    <x v="847"/>
    <s v="AVIS DI S.COLOMBANO CERTENOLISEZ.O.ONETO"/>
    <s v=""/>
    <x v="816"/>
    <n v="136"/>
    <x v="38"/>
    <x v="38"/>
    <x v="0"/>
  </r>
  <r>
    <x v="0"/>
    <x v="0"/>
    <d v="2025-10-02T00:00:00"/>
    <s v="D-UORD4-2025-8672"/>
    <x v="847"/>
    <s v="AVIS DI S.COLOMBANO CERTENOLISEZ.O.ONETO"/>
    <s v=""/>
    <x v="816"/>
    <n v="202"/>
    <x v="38"/>
    <x v="38"/>
    <x v="0"/>
  </r>
  <r>
    <x v="0"/>
    <x v="0"/>
    <d v="2025-10-02T00:00:00"/>
    <s v="D-UORD4-2025-8672"/>
    <x v="847"/>
    <s v="AVIS DI S.COLOMBANO CERTENOLISEZ.O.ONETO"/>
    <s v=""/>
    <x v="816"/>
    <n v="138"/>
    <x v="38"/>
    <x v="38"/>
    <x v="0"/>
  </r>
  <r>
    <x v="0"/>
    <x v="0"/>
    <d v="2025-12-15T00:00:00"/>
    <s v="D-UORD4-2025-11316"/>
    <x v="848"/>
    <s v="PERS-FED.REG. FUNZ. PUBBLICA   C.G.I.L."/>
    <s v=""/>
    <x v="817"/>
    <n v="55.9"/>
    <x v="6"/>
    <x v="6"/>
    <x v="0"/>
  </r>
  <r>
    <x v="0"/>
    <x v="0"/>
    <d v="2025-12-15T00:00:00"/>
    <s v="D-UORD4-2025-11316"/>
    <x v="848"/>
    <s v="PERS-FED.REG. FUNZ. PUBBLICA   C.G.I.L."/>
    <s v=""/>
    <x v="817"/>
    <n v="104.64"/>
    <x v="6"/>
    <x v="6"/>
    <x v="0"/>
  </r>
  <r>
    <x v="0"/>
    <x v="0"/>
    <d v="2025-12-15T00:00:00"/>
    <s v="D-UORD4-2025-11316"/>
    <x v="848"/>
    <s v="PERS-FED.REG. FUNZ. PUBBLICA   C.G.I.L."/>
    <s v=""/>
    <x v="817"/>
    <n v="886.05"/>
    <x v="6"/>
    <x v="6"/>
    <x v="0"/>
  </r>
  <r>
    <x v="0"/>
    <x v="0"/>
    <d v="2025-12-15T00:00:00"/>
    <s v="D-UORD4-2025-11316"/>
    <x v="848"/>
    <s v="PERS-FED.REG. FUNZ. PUBBLICA   C.G.I.L."/>
    <s v=""/>
    <x v="817"/>
    <n v="2641.09"/>
    <x v="6"/>
    <x v="6"/>
    <x v="0"/>
  </r>
  <r>
    <x v="0"/>
    <x v="0"/>
    <d v="2025-12-15T00:00:00"/>
    <s v="D-UORD4-2025-11316"/>
    <x v="848"/>
    <s v="PERS-FED.REG. FUNZ. PUBBLICA   C.G.I.L."/>
    <s v=""/>
    <x v="817"/>
    <n v="200.91"/>
    <x v="6"/>
    <x v="6"/>
    <x v="0"/>
  </r>
  <r>
    <x v="0"/>
    <x v="0"/>
    <d v="2025-12-15T00:00:00"/>
    <s v="D-UORD4-2025-11316"/>
    <x v="848"/>
    <s v="PERS-FED.REG. FUNZ. PUBBLICA   C.G.I.L."/>
    <s v=""/>
    <x v="817"/>
    <n v="54.59"/>
    <x v="6"/>
    <x v="6"/>
    <x v="0"/>
  </r>
  <r>
    <x v="0"/>
    <x v="0"/>
    <d v="2025-11-24T00:00:00"/>
    <s v="D-UORD4-2025-10364"/>
    <x v="848"/>
    <s v="PERS-FED.REG. FUNZ. PUBBLICA   C.G.I.L."/>
    <s v=""/>
    <x v="817"/>
    <n v="630.20000000000005"/>
    <x v="6"/>
    <x v="6"/>
    <x v="0"/>
  </r>
  <r>
    <x v="0"/>
    <x v="0"/>
    <d v="2025-11-24T00:00:00"/>
    <s v="D-UORD4-2025-10364"/>
    <x v="848"/>
    <s v="PERS-FED.REG. FUNZ. PUBBLICA   C.G.I.L."/>
    <s v=""/>
    <x v="817"/>
    <n v="44"/>
    <x v="6"/>
    <x v="6"/>
    <x v="0"/>
  </r>
  <r>
    <x v="0"/>
    <x v="0"/>
    <d v="2025-11-24T00:00:00"/>
    <s v="D-UORD4-2025-10364"/>
    <x v="848"/>
    <s v="PERS-FED.REG. FUNZ. PUBBLICA   C.G.I.L."/>
    <s v=""/>
    <x v="817"/>
    <n v="147.36000000000001"/>
    <x v="6"/>
    <x v="6"/>
    <x v="0"/>
  </r>
  <r>
    <x v="0"/>
    <x v="0"/>
    <d v="2025-11-24T00:00:00"/>
    <s v="D-UORD4-2025-10364"/>
    <x v="848"/>
    <s v="PERS-FED.REG. FUNZ. PUBBLICA   C.G.I.L."/>
    <s v=""/>
    <x v="817"/>
    <n v="1967.29"/>
    <x v="6"/>
    <x v="6"/>
    <x v="0"/>
  </r>
  <r>
    <x v="0"/>
    <x v="0"/>
    <d v="2025-11-24T00:00:00"/>
    <s v="D-UORD4-2025-10364"/>
    <x v="848"/>
    <s v="PERS-FED.REG. FUNZ. PUBBLICA   C.G.I.L."/>
    <s v=""/>
    <x v="817"/>
    <n v="53.63"/>
    <x v="6"/>
    <x v="6"/>
    <x v="0"/>
  </r>
  <r>
    <x v="0"/>
    <x v="0"/>
    <d v="2025-11-24T00:00:00"/>
    <s v="D-UORD4-2025-10364"/>
    <x v="848"/>
    <s v="PERS-FED.REG. FUNZ. PUBBLICA   C.G.I.L."/>
    <s v=""/>
    <x v="817"/>
    <n v="86.79"/>
    <x v="6"/>
    <x v="6"/>
    <x v="0"/>
  </r>
  <r>
    <x v="0"/>
    <x v="0"/>
    <d v="2025-10-22T00:00:00"/>
    <s v="D-UORD4-2025-9392"/>
    <x v="848"/>
    <s v="PERS-FED.REG. FUNZ. PUBBLICA   C.G.I.L."/>
    <s v=""/>
    <x v="817"/>
    <n v="1843.52"/>
    <x v="6"/>
    <x v="6"/>
    <x v="0"/>
  </r>
  <r>
    <x v="0"/>
    <x v="0"/>
    <d v="2025-10-22T00:00:00"/>
    <s v="D-UORD4-2025-9392"/>
    <x v="848"/>
    <s v="PERS-FED.REG. FUNZ. PUBBLICA   C.G.I.L."/>
    <s v=""/>
    <x v="817"/>
    <n v="86.79"/>
    <x v="6"/>
    <x v="6"/>
    <x v="0"/>
  </r>
  <r>
    <x v="0"/>
    <x v="0"/>
    <d v="2025-10-22T00:00:00"/>
    <s v="D-UORD4-2025-9392"/>
    <x v="848"/>
    <s v="PERS-FED.REG. FUNZ. PUBBLICA   C.G.I.L."/>
    <s v=""/>
    <x v="817"/>
    <n v="137.36000000000001"/>
    <x v="6"/>
    <x v="6"/>
    <x v="0"/>
  </r>
  <r>
    <x v="0"/>
    <x v="0"/>
    <d v="2025-10-22T00:00:00"/>
    <s v="D-UORD4-2025-9392"/>
    <x v="848"/>
    <s v="PERS-FED.REG. FUNZ. PUBBLICA   C.G.I.L."/>
    <s v=""/>
    <x v="817"/>
    <n v="50.27"/>
    <x v="6"/>
    <x v="6"/>
    <x v="0"/>
  </r>
  <r>
    <x v="0"/>
    <x v="0"/>
    <d v="2025-10-22T00:00:00"/>
    <s v="D-UORD4-2025-9392"/>
    <x v="848"/>
    <s v="PERS-FED.REG. FUNZ. PUBBLICA   C.G.I.L."/>
    <s v=""/>
    <x v="817"/>
    <n v="589.6"/>
    <x v="6"/>
    <x v="6"/>
    <x v="0"/>
  </r>
  <r>
    <x v="0"/>
    <x v="0"/>
    <d v="2025-10-22T00:00:00"/>
    <s v="D-UORD4-2025-9392"/>
    <x v="848"/>
    <s v="PERS-FED.REG. FUNZ. PUBBLICA   C.G.I.L."/>
    <s v=""/>
    <x v="817"/>
    <n v="44"/>
    <x v="6"/>
    <x v="6"/>
    <x v="0"/>
  </r>
  <r>
    <x v="0"/>
    <x v="0"/>
    <d v="2025-12-04T00:00:00"/>
    <s v="D-UORD4-2025-10964"/>
    <x v="849"/>
    <s v="INNOVA PHARMA S.P.A."/>
    <s v="13206920152"/>
    <x v="818"/>
    <n v="134.97"/>
    <x v="16"/>
    <x v="16"/>
    <x v="0"/>
  </r>
  <r>
    <x v="0"/>
    <x v="0"/>
    <d v="2025-12-04T00:00:00"/>
    <s v="D-UORD4-2025-10964"/>
    <x v="849"/>
    <s v="INNOVA PHARMA S.P.A."/>
    <s v="13206920152"/>
    <x v="818"/>
    <n v="66"/>
    <x v="16"/>
    <x v="16"/>
    <x v="0"/>
  </r>
  <r>
    <x v="0"/>
    <x v="0"/>
    <d v="2025-11-03T00:00:00"/>
    <s v="D-UORD4-2025-9887"/>
    <x v="849"/>
    <s v="INNOVA PHARMA S.P.A."/>
    <s v="13206920152"/>
    <x v="818"/>
    <n v="231"/>
    <x v="16"/>
    <x v="16"/>
    <x v="0"/>
  </r>
  <r>
    <x v="0"/>
    <x v="0"/>
    <d v="2025-10-03T00:00:00"/>
    <s v="D-UORD4-2025-8871"/>
    <x v="849"/>
    <s v="INNOVA PHARMA S.P.A."/>
    <s v="13206920152"/>
    <x v="818"/>
    <n v="8.7799999999999994"/>
    <x v="16"/>
    <x v="16"/>
    <x v="0"/>
  </r>
  <r>
    <x v="0"/>
    <x v="0"/>
    <d v="2025-10-03T00:00:00"/>
    <s v="D-UORD4-2025-8871"/>
    <x v="849"/>
    <s v="INNOVA PHARMA S.P.A."/>
    <s v="13206920152"/>
    <x v="818"/>
    <n v="66"/>
    <x v="16"/>
    <x v="16"/>
    <x v="0"/>
  </r>
  <r>
    <x v="0"/>
    <x v="0"/>
    <d v="2025-10-03T00:00:00"/>
    <s v="D-UORD4-2025-8871"/>
    <x v="849"/>
    <s v="INNOVA PHARMA S.P.A."/>
    <s v="13206920152"/>
    <x v="818"/>
    <n v="51.6"/>
    <x v="16"/>
    <x v="16"/>
    <x v="0"/>
  </r>
  <r>
    <x v="0"/>
    <x v="0"/>
    <d v="2025-10-03T00:00:00"/>
    <s v="D-UORD4-2025-8871"/>
    <x v="849"/>
    <s v="INNOVA PHARMA S.P.A."/>
    <s v="13206920152"/>
    <x v="818"/>
    <n v="613.79999999999995"/>
    <x v="16"/>
    <x v="16"/>
    <x v="0"/>
  </r>
  <r>
    <x v="0"/>
    <x v="0"/>
    <d v="2025-10-03T00:00:00"/>
    <s v="D-UORD4-2025-8871"/>
    <x v="849"/>
    <s v="INNOVA PHARMA S.P.A."/>
    <s v="13206920152"/>
    <x v="818"/>
    <n v="71.14"/>
    <x v="16"/>
    <x v="16"/>
    <x v="0"/>
  </r>
  <r>
    <x v="0"/>
    <x v="0"/>
    <d v="2025-10-03T00:00:00"/>
    <s v="D-UORD4-2025-8871"/>
    <x v="849"/>
    <s v="INNOVA PHARMA S.P.A."/>
    <s v="13206920152"/>
    <x v="818"/>
    <n v="71.14"/>
    <x v="16"/>
    <x v="16"/>
    <x v="0"/>
  </r>
  <r>
    <x v="0"/>
    <x v="0"/>
    <d v="2025-12-05T00:00:00"/>
    <s v="D-UORD4-2025-11145"/>
    <x v="850"/>
    <s v="AIMA TIGULLIO ODV"/>
    <s v="90044570100"/>
    <x v="819"/>
    <n v="10590"/>
    <x v="23"/>
    <x v="23"/>
    <x v="0"/>
  </r>
  <r>
    <x v="0"/>
    <x v="0"/>
    <d v="2025-11-14T00:00:00"/>
    <s v="D-UORD4-2025-10267"/>
    <x v="851"/>
    <s v="ASSOCIAZIONE TIGULLIO EST ANFFAS ONLUS"/>
    <s v="02659340992"/>
    <x v="820"/>
    <n v="50070.69"/>
    <x v="42"/>
    <x v="42"/>
    <x v="0"/>
  </r>
  <r>
    <x v="0"/>
    <x v="0"/>
    <d v="2025-12-04T00:00:00"/>
    <s v="D-UORD4-2025-11072"/>
    <x v="851"/>
    <s v="ASSOCIAZIONE TIGULLIO EST ANFFAS ONLUS"/>
    <s v="02659340992"/>
    <x v="820"/>
    <n v="52001.72"/>
    <x v="42"/>
    <x v="42"/>
    <x v="0"/>
  </r>
  <r>
    <x v="0"/>
    <x v="0"/>
    <d v="2025-10-06T00:00:00"/>
    <s v="D-UORD4-2025-9094"/>
    <x v="851"/>
    <s v="ASSOCIAZIONE TIGULLIO EST ANFFAS ONLUS"/>
    <s v="02659340992"/>
    <x v="820"/>
    <n v="51940.07"/>
    <x v="42"/>
    <x v="42"/>
    <x v="0"/>
  </r>
  <r>
    <x v="0"/>
    <x v="0"/>
    <d v="2025-12-04T00:00:00"/>
    <s v="D-UORD4-2025-11121"/>
    <x v="852"/>
    <s v="CROCE ROSSA ITALIANA S.STEFANO D'AVETOCOMITATO LOCALE"/>
    <s v="90066130106"/>
    <x v="821"/>
    <n v="222.35"/>
    <x v="63"/>
    <x v="63"/>
    <x v="0"/>
  </r>
  <r>
    <x v="0"/>
    <x v="0"/>
    <d v="2025-12-04T00:00:00"/>
    <s v="D-UORD4-2025-11121"/>
    <x v="852"/>
    <s v="CROCE ROSSA ITALIANA S.STEFANO D'AVETOCOMITATO LOCALE"/>
    <s v="90066130106"/>
    <x v="821"/>
    <n v="1439.1"/>
    <x v="63"/>
    <x v="63"/>
    <x v="0"/>
  </r>
  <r>
    <x v="0"/>
    <x v="0"/>
    <d v="2025-11-06T00:00:00"/>
    <s v="D-UORD4-2025-10184"/>
    <x v="852"/>
    <s v="CROCE ROSSA ITALIANA S.STEFANO D'AVETOCOMITATO LOCALE"/>
    <s v="90066130106"/>
    <x v="821"/>
    <n v="181.4"/>
    <x v="63"/>
    <x v="63"/>
    <x v="0"/>
  </r>
  <r>
    <x v="0"/>
    <x v="0"/>
    <d v="2025-11-06T00:00:00"/>
    <s v="D-UORD4-2025-10184"/>
    <x v="852"/>
    <s v="CROCE ROSSA ITALIANA S.STEFANO D'AVETOCOMITATO LOCALE"/>
    <s v="90066130106"/>
    <x v="821"/>
    <n v="5062.6000000000004"/>
    <x v="63"/>
    <x v="63"/>
    <x v="0"/>
  </r>
  <r>
    <x v="0"/>
    <x v="0"/>
    <d v="2025-10-03T00:00:00"/>
    <s v="D-UORD4-2025-8774"/>
    <x v="852"/>
    <s v="CROCE ROSSA ITALIANA S.STEFANO D'AVETOCOMITATO LOCALE"/>
    <s v="90066130106"/>
    <x v="821"/>
    <n v="283"/>
    <x v="63"/>
    <x v="63"/>
    <x v="0"/>
  </r>
  <r>
    <x v="0"/>
    <x v="0"/>
    <d v="2025-10-03T00:00:00"/>
    <s v="D-UORD4-2025-8774"/>
    <x v="852"/>
    <s v="CROCE ROSSA ITALIANA S.STEFANO D'AVETOCOMITATO LOCALE"/>
    <s v="90066130106"/>
    <x v="821"/>
    <n v="3130.1"/>
    <x v="63"/>
    <x v="63"/>
    <x v="0"/>
  </r>
  <r>
    <x v="0"/>
    <x v="0"/>
    <d v="2025-12-04T00:00:00"/>
    <s v="D-UORD4-2025-11125"/>
    <x v="853"/>
    <s v="CROCE ROSSA ITALIANA REZZOAGLIOCOMITATO LOCALE"/>
    <s v=""/>
    <x v="822"/>
    <n v="596.6"/>
    <x v="63"/>
    <x v="63"/>
    <x v="0"/>
  </r>
  <r>
    <x v="0"/>
    <x v="0"/>
    <d v="2025-12-04T00:00:00"/>
    <s v="D-UORD4-2025-11125"/>
    <x v="853"/>
    <s v="CROCE ROSSA ITALIANA REZZOAGLIOCOMITATO LOCALE"/>
    <s v=""/>
    <x v="822"/>
    <n v="1848.4"/>
    <x v="63"/>
    <x v="63"/>
    <x v="0"/>
  </r>
  <r>
    <x v="0"/>
    <x v="0"/>
    <d v="2025-11-03T00:00:00"/>
    <s v="D-UORD4-2025-9791"/>
    <x v="853"/>
    <s v="CROCE ROSSA ITALIANA REZZOAGLIOCOMITATO LOCALE"/>
    <s v=""/>
    <x v="822"/>
    <n v="3712.6"/>
    <x v="63"/>
    <x v="63"/>
    <x v="0"/>
  </r>
  <r>
    <x v="0"/>
    <x v="0"/>
    <d v="2025-10-03T00:00:00"/>
    <s v="D-UORD4-2025-8676"/>
    <x v="853"/>
    <s v="CROCE ROSSA ITALIANA REZZOAGLIOCOMITATO LOCALE"/>
    <s v=""/>
    <x v="822"/>
    <n v="1795.6"/>
    <x v="63"/>
    <x v="63"/>
    <x v="0"/>
  </r>
  <r>
    <x v="0"/>
    <x v="0"/>
    <d v="2025-12-04T00:00:00"/>
    <s v="D-UORD4-2025-11119"/>
    <x v="854"/>
    <s v="CROCE ROSSA ITALIANA LAVAGNACOMITATO LOCALE"/>
    <s v="90066150104"/>
    <x v="823"/>
    <n v="9394.2999999999993"/>
    <x v="63"/>
    <x v="63"/>
    <x v="0"/>
  </r>
  <r>
    <x v="0"/>
    <x v="0"/>
    <d v="2025-12-04T00:00:00"/>
    <s v="D-UORD4-2025-11119"/>
    <x v="854"/>
    <s v="CROCE ROSSA ITALIANA LAVAGNACOMITATO LOCALE"/>
    <s v="90066150104"/>
    <x v="823"/>
    <n v="9380.6"/>
    <x v="63"/>
    <x v="63"/>
    <x v="0"/>
  </r>
  <r>
    <x v="0"/>
    <x v="0"/>
    <d v="2025-12-04T00:00:00"/>
    <s v="D-UORD4-2025-11119"/>
    <x v="854"/>
    <s v="CROCE ROSSA ITALIANA LAVAGNACOMITATO LOCALE"/>
    <s v="90066150104"/>
    <x v="823"/>
    <n v="9487.9"/>
    <x v="63"/>
    <x v="63"/>
    <x v="0"/>
  </r>
  <r>
    <x v="0"/>
    <x v="0"/>
    <d v="2025-12-04T00:00:00"/>
    <s v="D-UORD4-2025-11119"/>
    <x v="854"/>
    <s v="CROCE ROSSA ITALIANA LAVAGNACOMITATO LOCALE"/>
    <s v="90066150104"/>
    <x v="823"/>
    <n v="1539.3"/>
    <x v="1"/>
    <x v="1"/>
    <x v="0"/>
  </r>
  <r>
    <x v="0"/>
    <x v="0"/>
    <d v="2025-11-06T00:00:00"/>
    <s v="D-UORD4-2025-10182"/>
    <x v="854"/>
    <s v="CROCE ROSSA ITALIANA LAVAGNACOMITATO LOCALE"/>
    <s v="90066150104"/>
    <x v="823"/>
    <n v="9597.0499999999993"/>
    <x v="63"/>
    <x v="63"/>
    <x v="0"/>
  </r>
  <r>
    <x v="0"/>
    <x v="0"/>
    <d v="2025-11-06T00:00:00"/>
    <s v="D-UORD4-2025-10182"/>
    <x v="854"/>
    <s v="CROCE ROSSA ITALIANA LAVAGNACOMITATO LOCALE"/>
    <s v="90066150104"/>
    <x v="823"/>
    <n v="11000"/>
    <x v="63"/>
    <x v="63"/>
    <x v="0"/>
  </r>
  <r>
    <x v="0"/>
    <x v="0"/>
    <d v="2025-11-06T00:00:00"/>
    <s v="D-UORD4-2025-10182"/>
    <x v="854"/>
    <s v="CROCE ROSSA ITALIANA LAVAGNACOMITATO LOCALE"/>
    <s v="90066150104"/>
    <x v="823"/>
    <n v="9748.7999999999993"/>
    <x v="63"/>
    <x v="63"/>
    <x v="0"/>
  </r>
  <r>
    <x v="0"/>
    <x v="0"/>
    <d v="2025-11-06T00:00:00"/>
    <s v="D-UORD4-2025-10182"/>
    <x v="854"/>
    <s v="CROCE ROSSA ITALIANA LAVAGNACOMITATO LOCALE"/>
    <s v="90066150104"/>
    <x v="823"/>
    <n v="1304.8499999999999"/>
    <x v="1"/>
    <x v="1"/>
    <x v="0"/>
  </r>
  <r>
    <x v="0"/>
    <x v="0"/>
    <d v="2025-10-06T00:00:00"/>
    <s v="D-UORD4-2025-9131"/>
    <x v="854"/>
    <s v="CROCE ROSSA ITALIANA LAVAGNACOMITATO LOCALE"/>
    <s v="90066150104"/>
    <x v="823"/>
    <n v="9581.4500000000007"/>
    <x v="63"/>
    <x v="63"/>
    <x v="0"/>
  </r>
  <r>
    <x v="0"/>
    <x v="0"/>
    <d v="2025-10-06T00:00:00"/>
    <s v="D-UORD4-2025-9131"/>
    <x v="854"/>
    <s v="CROCE ROSSA ITALIANA LAVAGNACOMITATO LOCALE"/>
    <s v="90066150104"/>
    <x v="823"/>
    <n v="9733"/>
    <x v="63"/>
    <x v="63"/>
    <x v="0"/>
  </r>
  <r>
    <x v="0"/>
    <x v="0"/>
    <d v="2025-10-06T00:00:00"/>
    <s v="D-UORD4-2025-9131"/>
    <x v="854"/>
    <s v="CROCE ROSSA ITALIANA LAVAGNACOMITATO LOCALE"/>
    <s v="90066150104"/>
    <x v="823"/>
    <n v="11144.1"/>
    <x v="63"/>
    <x v="63"/>
    <x v="0"/>
  </r>
  <r>
    <x v="0"/>
    <x v="0"/>
    <d v="2025-10-06T00:00:00"/>
    <s v="D-UORD4-2025-9131"/>
    <x v="854"/>
    <s v="CROCE ROSSA ITALIANA LAVAGNACOMITATO LOCALE"/>
    <s v="90066150104"/>
    <x v="823"/>
    <n v="1569.75"/>
    <x v="1"/>
    <x v="1"/>
    <x v="0"/>
  </r>
  <r>
    <x v="0"/>
    <x v="0"/>
    <d v="2025-12-04T00:00:00"/>
    <s v="D-UORD4-2025-11118"/>
    <x v="855"/>
    <s v="CROCE ROSSA ITALIANA DI COGORNOCOMITATO LOCALE"/>
    <s v="90066160103"/>
    <x v="824"/>
    <n v="15664"/>
    <x v="63"/>
    <x v="63"/>
    <x v="0"/>
  </r>
  <r>
    <x v="0"/>
    <x v="0"/>
    <d v="2025-12-04T00:00:00"/>
    <s v="D-UORD4-2025-11118"/>
    <x v="855"/>
    <s v="CROCE ROSSA ITALIANA DI COGORNOCOMITATO LOCALE"/>
    <s v="90066160103"/>
    <x v="824"/>
    <n v="13319.48"/>
    <x v="63"/>
    <x v="63"/>
    <x v="0"/>
  </r>
  <r>
    <x v="0"/>
    <x v="0"/>
    <d v="2025-12-04T00:00:00"/>
    <s v="D-UORD4-2025-11118"/>
    <x v="855"/>
    <s v="CROCE ROSSA ITALIANA DI COGORNOCOMITATO LOCALE"/>
    <s v="90066160103"/>
    <x v="824"/>
    <n v="14851.25"/>
    <x v="63"/>
    <x v="63"/>
    <x v="0"/>
  </r>
  <r>
    <x v="0"/>
    <x v="0"/>
    <d v="2025-12-04T00:00:00"/>
    <s v="D-UORD4-2025-11118"/>
    <x v="855"/>
    <s v="CROCE ROSSA ITALIANA DI COGORNOCOMITATO LOCALE"/>
    <s v="90066160103"/>
    <x v="824"/>
    <n v="1492.8"/>
    <x v="1"/>
    <x v="1"/>
    <x v="0"/>
  </r>
  <r>
    <x v="0"/>
    <x v="0"/>
    <d v="2025-11-06T00:00:00"/>
    <s v="D-UORD4-2025-10181"/>
    <x v="855"/>
    <s v="CROCE ROSSA ITALIANA DI COGORNOCOMITATO LOCALE"/>
    <s v="90066160103"/>
    <x v="824"/>
    <n v="12378.05"/>
    <x v="63"/>
    <x v="63"/>
    <x v="0"/>
  </r>
  <r>
    <x v="0"/>
    <x v="0"/>
    <d v="2025-11-06T00:00:00"/>
    <s v="D-UORD4-2025-10181"/>
    <x v="855"/>
    <s v="CROCE ROSSA ITALIANA DI COGORNOCOMITATO LOCALE"/>
    <s v="90066160103"/>
    <x v="824"/>
    <n v="15060.91"/>
    <x v="63"/>
    <x v="63"/>
    <x v="0"/>
  </r>
  <r>
    <x v="0"/>
    <x v="0"/>
    <d v="2025-11-06T00:00:00"/>
    <s v="D-UORD4-2025-10181"/>
    <x v="855"/>
    <s v="CROCE ROSSA ITALIANA DI COGORNOCOMITATO LOCALE"/>
    <s v="90066160103"/>
    <x v="824"/>
    <n v="13617.5"/>
    <x v="63"/>
    <x v="63"/>
    <x v="0"/>
  </r>
  <r>
    <x v="0"/>
    <x v="0"/>
    <d v="2025-11-06T00:00:00"/>
    <s v="D-UORD4-2025-10181"/>
    <x v="855"/>
    <s v="CROCE ROSSA ITALIANA DI COGORNOCOMITATO LOCALE"/>
    <s v="90066160103"/>
    <x v="824"/>
    <n v="1476"/>
    <x v="1"/>
    <x v="1"/>
    <x v="0"/>
  </r>
  <r>
    <x v="0"/>
    <x v="0"/>
    <d v="2025-10-06T00:00:00"/>
    <s v="D-UORD4-2025-9132"/>
    <x v="855"/>
    <s v="CROCE ROSSA ITALIANA DI COGORNOCOMITATO LOCALE"/>
    <s v="90066160103"/>
    <x v="824"/>
    <n v="19444.8"/>
    <x v="63"/>
    <x v="63"/>
    <x v="0"/>
  </r>
  <r>
    <x v="0"/>
    <x v="0"/>
    <d v="2025-10-06T00:00:00"/>
    <s v="D-UORD4-2025-9132"/>
    <x v="855"/>
    <s v="CROCE ROSSA ITALIANA DI COGORNOCOMITATO LOCALE"/>
    <s v="90066160103"/>
    <x v="824"/>
    <n v="14216.68"/>
    <x v="63"/>
    <x v="63"/>
    <x v="0"/>
  </r>
  <r>
    <x v="0"/>
    <x v="0"/>
    <d v="2025-10-06T00:00:00"/>
    <s v="D-UORD4-2025-9132"/>
    <x v="855"/>
    <s v="CROCE ROSSA ITALIANA DI COGORNOCOMITATO LOCALE"/>
    <s v="90066160103"/>
    <x v="824"/>
    <n v="15665.35"/>
    <x v="63"/>
    <x v="63"/>
    <x v="0"/>
  </r>
  <r>
    <x v="0"/>
    <x v="0"/>
    <d v="2025-10-06T00:00:00"/>
    <s v="D-UORD4-2025-9132"/>
    <x v="855"/>
    <s v="CROCE ROSSA ITALIANA DI COGORNOCOMITATO LOCALE"/>
    <s v="90066160103"/>
    <x v="824"/>
    <n v="1508.55"/>
    <x v="1"/>
    <x v="1"/>
    <x v="0"/>
  </r>
  <r>
    <x v="0"/>
    <x v="0"/>
    <d v="2025-12-04T00:00:00"/>
    <s v="D-UORD4-2025-11123"/>
    <x v="856"/>
    <s v="CROCE ROSSA ITALIANA DI CICAGNACOMITATO LOCALE"/>
    <s v="90066170102"/>
    <x v="825"/>
    <n v="4243.2"/>
    <x v="63"/>
    <x v="63"/>
    <x v="0"/>
  </r>
  <r>
    <x v="0"/>
    <x v="0"/>
    <d v="2025-12-04T00:00:00"/>
    <s v="D-UORD4-2025-11123"/>
    <x v="856"/>
    <s v="CROCE ROSSA ITALIANA DI CICAGNACOMITATO LOCALE"/>
    <s v="90066170102"/>
    <x v="825"/>
    <n v="8604.5300000000007"/>
    <x v="63"/>
    <x v="63"/>
    <x v="0"/>
  </r>
  <r>
    <x v="0"/>
    <x v="0"/>
    <d v="2025-12-04T00:00:00"/>
    <s v="D-UORD4-2025-11123"/>
    <x v="856"/>
    <s v="CROCE ROSSA ITALIANA DI CICAGNACOMITATO LOCALE"/>
    <s v="90066170102"/>
    <x v="825"/>
    <n v="3816.35"/>
    <x v="63"/>
    <x v="63"/>
    <x v="0"/>
  </r>
  <r>
    <x v="0"/>
    <x v="0"/>
    <d v="2025-11-06T00:00:00"/>
    <s v="D-UORD4-2025-10185"/>
    <x v="856"/>
    <s v="CROCE ROSSA ITALIANA DI CICAGNACOMITATO LOCALE"/>
    <s v="90066170102"/>
    <x v="825"/>
    <n v="4158.8500000000004"/>
    <x v="63"/>
    <x v="63"/>
    <x v="0"/>
  </r>
  <r>
    <x v="0"/>
    <x v="0"/>
    <d v="2025-11-06T00:00:00"/>
    <s v="D-UORD4-2025-10185"/>
    <x v="856"/>
    <s v="CROCE ROSSA ITALIANA DI CICAGNACOMITATO LOCALE"/>
    <s v="90066170102"/>
    <x v="825"/>
    <n v="11741.26"/>
    <x v="63"/>
    <x v="63"/>
    <x v="0"/>
  </r>
  <r>
    <x v="0"/>
    <x v="0"/>
    <d v="2025-11-06T00:00:00"/>
    <s v="D-UORD4-2025-10185"/>
    <x v="856"/>
    <s v="CROCE ROSSA ITALIANA DI CICAGNACOMITATO LOCALE"/>
    <s v="90066170102"/>
    <x v="825"/>
    <n v="3640.15"/>
    <x v="63"/>
    <x v="63"/>
    <x v="0"/>
  </r>
  <r>
    <x v="0"/>
    <x v="0"/>
    <d v="2025-10-06T00:00:00"/>
    <s v="D-UORD4-2025-9128"/>
    <x v="856"/>
    <s v="CROCE ROSSA ITALIANA DI CICAGNACOMITATO LOCALE"/>
    <s v="90066170102"/>
    <x v="825"/>
    <n v="4446.6499999999996"/>
    <x v="63"/>
    <x v="63"/>
    <x v="0"/>
  </r>
  <r>
    <x v="0"/>
    <x v="0"/>
    <d v="2025-10-06T00:00:00"/>
    <s v="D-UORD4-2025-9128"/>
    <x v="856"/>
    <s v="CROCE ROSSA ITALIANA DI CICAGNACOMITATO LOCALE"/>
    <s v="90066170102"/>
    <x v="825"/>
    <n v="10829.58"/>
    <x v="63"/>
    <x v="63"/>
    <x v="0"/>
  </r>
  <r>
    <x v="0"/>
    <x v="0"/>
    <d v="2025-10-06T00:00:00"/>
    <s v="D-UORD4-2025-9128"/>
    <x v="856"/>
    <s v="CROCE ROSSA ITALIANA DI CICAGNACOMITATO LOCALE"/>
    <s v="90066170102"/>
    <x v="825"/>
    <n v="3811.4"/>
    <x v="63"/>
    <x v="63"/>
    <x v="0"/>
  </r>
  <r>
    <x v="0"/>
    <x v="0"/>
    <d v="2025-12-04T00:00:00"/>
    <s v="D-UORD4-2025-11117"/>
    <x v="857"/>
    <s v="CROCE ROSSA ITALIANA DI CHIAVARICOMITATO LOCALE"/>
    <s v="90066180101"/>
    <x v="826"/>
    <n v="5258.9"/>
    <x v="63"/>
    <x v="63"/>
    <x v="0"/>
  </r>
  <r>
    <x v="0"/>
    <x v="0"/>
    <d v="2025-12-04T00:00:00"/>
    <s v="D-UORD4-2025-11117"/>
    <x v="857"/>
    <s v="CROCE ROSSA ITALIANA DI CHIAVARICOMITATO LOCALE"/>
    <s v="90066180101"/>
    <x v="826"/>
    <n v="13150.48"/>
    <x v="63"/>
    <x v="63"/>
    <x v="0"/>
  </r>
  <r>
    <x v="0"/>
    <x v="0"/>
    <d v="2025-12-04T00:00:00"/>
    <s v="D-UORD4-2025-11117"/>
    <x v="857"/>
    <s v="CROCE ROSSA ITALIANA DI CHIAVARICOMITATO LOCALE"/>
    <s v="90066180101"/>
    <x v="826"/>
    <n v="15513"/>
    <x v="63"/>
    <x v="63"/>
    <x v="0"/>
  </r>
  <r>
    <x v="0"/>
    <x v="0"/>
    <d v="2025-12-04T00:00:00"/>
    <s v="D-UORD4-2025-11117"/>
    <x v="857"/>
    <s v="CROCE ROSSA ITALIANA DI CHIAVARICOMITATO LOCALE"/>
    <s v="90066180101"/>
    <x v="826"/>
    <n v="1381.5"/>
    <x v="1"/>
    <x v="1"/>
    <x v="0"/>
  </r>
  <r>
    <x v="0"/>
    <x v="0"/>
    <d v="2025-12-04T00:00:00"/>
    <s v="D-UORD4-2025-11132"/>
    <x v="857"/>
    <s v="CROCE ROSSA ITALIANA DI CHIAVARICOMITATO LOCALE"/>
    <s v="90066180101"/>
    <x v="826"/>
    <n v="3042.22"/>
    <x v="7"/>
    <x v="7"/>
    <x v="0"/>
  </r>
  <r>
    <x v="0"/>
    <x v="0"/>
    <d v="2025-12-04T00:00:00"/>
    <s v="D-UORD4-2025-11131"/>
    <x v="857"/>
    <s v="CROCE ROSSA ITALIANA DI CHIAVARICOMITATO LOCALE"/>
    <s v="90066180101"/>
    <x v="826"/>
    <n v="3042.22"/>
    <x v="7"/>
    <x v="7"/>
    <x v="0"/>
  </r>
  <r>
    <x v="0"/>
    <x v="0"/>
    <d v="2025-11-06T00:00:00"/>
    <s v="D-UORD4-2025-10180"/>
    <x v="857"/>
    <s v="CROCE ROSSA ITALIANA DI CHIAVARICOMITATO LOCALE"/>
    <s v="90066180101"/>
    <x v="826"/>
    <n v="2860.05"/>
    <x v="63"/>
    <x v="63"/>
    <x v="0"/>
  </r>
  <r>
    <x v="0"/>
    <x v="0"/>
    <d v="2025-11-06T00:00:00"/>
    <s v="D-UORD4-2025-10180"/>
    <x v="857"/>
    <s v="CROCE ROSSA ITALIANA DI CHIAVARICOMITATO LOCALE"/>
    <s v="90066180101"/>
    <x v="826"/>
    <n v="17739.580000000002"/>
    <x v="63"/>
    <x v="63"/>
    <x v="0"/>
  </r>
  <r>
    <x v="0"/>
    <x v="0"/>
    <d v="2025-11-06T00:00:00"/>
    <s v="D-UORD4-2025-10180"/>
    <x v="857"/>
    <s v="CROCE ROSSA ITALIANA DI CHIAVARICOMITATO LOCALE"/>
    <s v="90066180101"/>
    <x v="826"/>
    <n v="15190.4"/>
    <x v="63"/>
    <x v="63"/>
    <x v="0"/>
  </r>
  <r>
    <x v="0"/>
    <x v="0"/>
    <d v="2025-11-06T00:00:00"/>
    <s v="D-UORD4-2025-10180"/>
    <x v="857"/>
    <s v="CROCE ROSSA ITALIANA DI CHIAVARICOMITATO LOCALE"/>
    <s v="90066180101"/>
    <x v="826"/>
    <n v="1378.35"/>
    <x v="1"/>
    <x v="1"/>
    <x v="0"/>
  </r>
  <r>
    <x v="0"/>
    <x v="0"/>
    <d v="2025-10-03T00:00:00"/>
    <s v="D-UORD4-2025-8680"/>
    <x v="857"/>
    <s v="CROCE ROSSA ITALIANA DI CHIAVARICOMITATO LOCALE"/>
    <s v="90066180101"/>
    <x v="826"/>
    <n v="3042.22"/>
    <x v="7"/>
    <x v="7"/>
    <x v="0"/>
  </r>
  <r>
    <x v="0"/>
    <x v="0"/>
    <d v="2025-10-06T00:00:00"/>
    <s v="D-UORD4-2025-9133"/>
    <x v="857"/>
    <s v="CROCE ROSSA ITALIANA DI CHIAVARICOMITATO LOCALE"/>
    <s v="90066180101"/>
    <x v="826"/>
    <n v="8416.25"/>
    <x v="63"/>
    <x v="63"/>
    <x v="0"/>
  </r>
  <r>
    <x v="0"/>
    <x v="0"/>
    <d v="2025-10-06T00:00:00"/>
    <s v="D-UORD4-2025-9133"/>
    <x v="857"/>
    <s v="CROCE ROSSA ITALIANA DI CHIAVARICOMITATO LOCALE"/>
    <s v="90066180101"/>
    <x v="826"/>
    <n v="16890.98"/>
    <x v="63"/>
    <x v="63"/>
    <x v="0"/>
  </r>
  <r>
    <x v="0"/>
    <x v="0"/>
    <d v="2025-10-06T00:00:00"/>
    <s v="D-UORD4-2025-9133"/>
    <x v="857"/>
    <s v="CROCE ROSSA ITALIANA DI CHIAVARICOMITATO LOCALE"/>
    <s v="90066180101"/>
    <x v="826"/>
    <n v="16206.45"/>
    <x v="63"/>
    <x v="63"/>
    <x v="0"/>
  </r>
  <r>
    <x v="0"/>
    <x v="0"/>
    <d v="2025-10-06T00:00:00"/>
    <s v="D-UORD4-2025-9133"/>
    <x v="857"/>
    <s v="CROCE ROSSA ITALIANA DI CHIAVARICOMITATO LOCALE"/>
    <s v="90066180101"/>
    <x v="826"/>
    <n v="1400.4"/>
    <x v="1"/>
    <x v="1"/>
    <x v="0"/>
  </r>
  <r>
    <x v="0"/>
    <x v="0"/>
    <d v="2025-12-04T00:00:00"/>
    <s v="D-UORD4-2025-11120"/>
    <x v="858"/>
    <s v="CROCE ROSSA ITALIANA RIVA TRIGOSOCOMITATO LOCALE"/>
    <s v="90066190100"/>
    <x v="827"/>
    <n v="11704.9"/>
    <x v="63"/>
    <x v="63"/>
    <x v="0"/>
  </r>
  <r>
    <x v="0"/>
    <x v="0"/>
    <d v="2025-12-04T00:00:00"/>
    <s v="D-UORD4-2025-11120"/>
    <x v="858"/>
    <s v="CROCE ROSSA ITALIANA RIVA TRIGOSOCOMITATO LOCALE"/>
    <s v="90066190100"/>
    <x v="827"/>
    <n v="18031.490000000002"/>
    <x v="63"/>
    <x v="63"/>
    <x v="0"/>
  </r>
  <r>
    <x v="0"/>
    <x v="0"/>
    <d v="2025-12-04T00:00:00"/>
    <s v="D-UORD4-2025-11120"/>
    <x v="858"/>
    <s v="CROCE ROSSA ITALIANA RIVA TRIGOSOCOMITATO LOCALE"/>
    <s v="90066190100"/>
    <x v="827"/>
    <n v="9161.15"/>
    <x v="63"/>
    <x v="63"/>
    <x v="0"/>
  </r>
  <r>
    <x v="0"/>
    <x v="0"/>
    <d v="2025-11-06T00:00:00"/>
    <s v="D-UORD4-2025-10183"/>
    <x v="858"/>
    <s v="CROCE ROSSA ITALIANA RIVA TRIGOSOCOMITATO LOCALE"/>
    <s v="90066190100"/>
    <x v="827"/>
    <n v="3320.1"/>
    <x v="63"/>
    <x v="63"/>
    <x v="0"/>
  </r>
  <r>
    <x v="0"/>
    <x v="0"/>
    <d v="2025-11-06T00:00:00"/>
    <s v="D-UORD4-2025-10183"/>
    <x v="858"/>
    <s v="CROCE ROSSA ITALIANA RIVA TRIGOSOCOMITATO LOCALE"/>
    <s v="90066190100"/>
    <x v="827"/>
    <n v="27669.73"/>
    <x v="63"/>
    <x v="63"/>
    <x v="0"/>
  </r>
  <r>
    <x v="0"/>
    <x v="0"/>
    <d v="2025-11-06T00:00:00"/>
    <s v="D-UORD4-2025-10183"/>
    <x v="858"/>
    <s v="CROCE ROSSA ITALIANA RIVA TRIGOSOCOMITATO LOCALE"/>
    <s v="90066190100"/>
    <x v="827"/>
    <n v="12224.5"/>
    <x v="63"/>
    <x v="63"/>
    <x v="0"/>
  </r>
  <r>
    <x v="0"/>
    <x v="0"/>
    <d v="2025-10-06T00:00:00"/>
    <s v="D-UORD4-2025-9134"/>
    <x v="858"/>
    <s v="CROCE ROSSA ITALIANA RIVA TRIGOSOCOMITATO LOCALE"/>
    <s v="90066190100"/>
    <x v="827"/>
    <n v="4537.1000000000004"/>
    <x v="63"/>
    <x v="63"/>
    <x v="0"/>
  </r>
  <r>
    <x v="0"/>
    <x v="0"/>
    <d v="2025-10-06T00:00:00"/>
    <s v="D-UORD4-2025-9134"/>
    <x v="858"/>
    <s v="CROCE ROSSA ITALIANA RIVA TRIGOSOCOMITATO LOCALE"/>
    <s v="90066190100"/>
    <x v="827"/>
    <n v="28655.77"/>
    <x v="63"/>
    <x v="63"/>
    <x v="0"/>
  </r>
  <r>
    <x v="0"/>
    <x v="0"/>
    <d v="2025-10-06T00:00:00"/>
    <s v="D-UORD4-2025-9134"/>
    <x v="858"/>
    <s v="CROCE ROSSA ITALIANA RIVA TRIGOSOCOMITATO LOCALE"/>
    <s v="90066190100"/>
    <x v="827"/>
    <n v="10599.75"/>
    <x v="63"/>
    <x v="63"/>
    <x v="0"/>
  </r>
  <r>
    <x v="0"/>
    <x v="0"/>
    <d v="2025-12-04T00:00:00"/>
    <s v="D-UORD4-2025-11124"/>
    <x v="859"/>
    <s v="CROCE ROSSA ITALIANA GATTORNACOMITATO LOCALE"/>
    <s v="90066200107"/>
    <x v="828"/>
    <n v="6826.55"/>
    <x v="63"/>
    <x v="63"/>
    <x v="0"/>
  </r>
  <r>
    <x v="0"/>
    <x v="0"/>
    <d v="2025-12-04T00:00:00"/>
    <s v="D-UORD4-2025-11124"/>
    <x v="859"/>
    <s v="CROCE ROSSA ITALIANA GATTORNACOMITATO LOCALE"/>
    <s v="90066200107"/>
    <x v="828"/>
    <n v="5659"/>
    <x v="63"/>
    <x v="63"/>
    <x v="0"/>
  </r>
  <r>
    <x v="0"/>
    <x v="0"/>
    <d v="2025-12-04T00:00:00"/>
    <s v="D-UORD4-2025-11124"/>
    <x v="859"/>
    <s v="CROCE ROSSA ITALIANA GATTORNACOMITATO LOCALE"/>
    <s v="90066200107"/>
    <x v="828"/>
    <n v="3545.05"/>
    <x v="63"/>
    <x v="63"/>
    <x v="0"/>
  </r>
  <r>
    <x v="0"/>
    <x v="0"/>
    <d v="2025-11-06T00:00:00"/>
    <s v="D-UORD4-2025-10186"/>
    <x v="859"/>
    <s v="CROCE ROSSA ITALIANA GATTORNACOMITATO LOCALE"/>
    <s v="90066200107"/>
    <x v="828"/>
    <n v="6309.1"/>
    <x v="63"/>
    <x v="63"/>
    <x v="0"/>
  </r>
  <r>
    <x v="0"/>
    <x v="0"/>
    <d v="2025-11-06T00:00:00"/>
    <s v="D-UORD4-2025-10186"/>
    <x v="859"/>
    <s v="CROCE ROSSA ITALIANA GATTORNACOMITATO LOCALE"/>
    <s v="90066200107"/>
    <x v="828"/>
    <n v="7822.7"/>
    <x v="63"/>
    <x v="63"/>
    <x v="0"/>
  </r>
  <r>
    <x v="0"/>
    <x v="0"/>
    <d v="2025-11-06T00:00:00"/>
    <s v="D-UORD4-2025-10186"/>
    <x v="859"/>
    <s v="CROCE ROSSA ITALIANA GATTORNACOMITATO LOCALE"/>
    <s v="90066200107"/>
    <x v="828"/>
    <n v="3547.15"/>
    <x v="63"/>
    <x v="63"/>
    <x v="0"/>
  </r>
  <r>
    <x v="0"/>
    <x v="0"/>
    <d v="2025-10-06T00:00:00"/>
    <s v="D-UORD4-2025-9127"/>
    <x v="859"/>
    <s v="CROCE ROSSA ITALIANA GATTORNACOMITATO LOCALE"/>
    <s v="90066200107"/>
    <x v="828"/>
    <n v="7146.2"/>
    <x v="63"/>
    <x v="63"/>
    <x v="0"/>
  </r>
  <r>
    <x v="0"/>
    <x v="0"/>
    <d v="2025-10-06T00:00:00"/>
    <s v="D-UORD4-2025-9127"/>
    <x v="859"/>
    <s v="CROCE ROSSA ITALIANA GATTORNACOMITATO LOCALE"/>
    <s v="90066200107"/>
    <x v="828"/>
    <n v="7076.8"/>
    <x v="63"/>
    <x v="63"/>
    <x v="0"/>
  </r>
  <r>
    <x v="0"/>
    <x v="0"/>
    <d v="2025-10-06T00:00:00"/>
    <s v="D-UORD4-2025-9127"/>
    <x v="859"/>
    <s v="CROCE ROSSA ITALIANA GATTORNACOMITATO LOCALE"/>
    <s v="90066200107"/>
    <x v="828"/>
    <n v="3734.6"/>
    <x v="63"/>
    <x v="63"/>
    <x v="0"/>
  </r>
  <r>
    <x v="0"/>
    <x v="0"/>
    <d v="2025-12-04T00:00:00"/>
    <s v="D-UORD4-2025-10695"/>
    <x v="860"/>
    <s v="La Squadra EMERGENCY"/>
    <s v=""/>
    <x v="829"/>
    <n v="3242.14"/>
    <x v="63"/>
    <x v="63"/>
    <x v="0"/>
  </r>
  <r>
    <x v="0"/>
    <x v="0"/>
    <d v="2025-11-03T00:00:00"/>
    <s v="D-UORD4-2025-9788"/>
    <x v="860"/>
    <s v="La Squadra EMERGENCY"/>
    <s v=""/>
    <x v="829"/>
    <n v="1096.0999999999999"/>
    <x v="63"/>
    <x v="63"/>
    <x v="0"/>
  </r>
  <r>
    <x v="0"/>
    <x v="0"/>
    <d v="2025-10-03T00:00:00"/>
    <s v="D-UORD4-2025-8677"/>
    <x v="860"/>
    <s v="La Squadra EMERGENCY"/>
    <s v=""/>
    <x v="829"/>
    <n v="877"/>
    <x v="63"/>
    <x v="63"/>
    <x v="0"/>
  </r>
  <r>
    <x v="0"/>
    <x v="0"/>
    <d v="2025-12-04T00:00:00"/>
    <s v="D-UORD4-2025-10694"/>
    <x v="861"/>
    <s v="CROCE VERDE CARRO"/>
    <s v="00744710112"/>
    <x v="830"/>
    <n v="232.35"/>
    <x v="63"/>
    <x v="63"/>
    <x v="0"/>
  </r>
  <r>
    <x v="0"/>
    <x v="0"/>
    <d v="2025-12-04T00:00:00"/>
    <s v="D-UORD4-2025-10694"/>
    <x v="861"/>
    <s v="CROCE VERDE CARRO"/>
    <s v="00744710112"/>
    <x v="830"/>
    <n v="785.4"/>
    <x v="63"/>
    <x v="63"/>
    <x v="0"/>
  </r>
  <r>
    <x v="0"/>
    <x v="0"/>
    <d v="2025-11-03T00:00:00"/>
    <s v="D-UORD4-2025-9789"/>
    <x v="861"/>
    <s v="CROCE VERDE CARRO"/>
    <s v="00744710112"/>
    <x v="830"/>
    <n v="613.75"/>
    <x v="63"/>
    <x v="63"/>
    <x v="0"/>
  </r>
  <r>
    <x v="0"/>
    <x v="0"/>
    <d v="2025-11-03T00:00:00"/>
    <s v="D-UORD4-2025-9789"/>
    <x v="861"/>
    <s v="CROCE VERDE CARRO"/>
    <s v="00744710112"/>
    <x v="830"/>
    <n v="1860.8"/>
    <x v="63"/>
    <x v="63"/>
    <x v="0"/>
  </r>
  <r>
    <x v="0"/>
    <x v="0"/>
    <d v="2025-10-03T00:00:00"/>
    <s v="D-UORD4-2025-8773"/>
    <x v="861"/>
    <s v="CROCE VERDE CARRO"/>
    <s v="00744710112"/>
    <x v="830"/>
    <n v="643.9"/>
    <x v="63"/>
    <x v="63"/>
    <x v="0"/>
  </r>
  <r>
    <x v="0"/>
    <x v="0"/>
    <d v="2025-10-03T00:00:00"/>
    <s v="D-UORD4-2025-8773"/>
    <x v="861"/>
    <s v="CROCE VERDE CARRO"/>
    <s v="00744710112"/>
    <x v="830"/>
    <n v="1882.3"/>
    <x v="63"/>
    <x v="63"/>
    <x v="0"/>
  </r>
  <r>
    <x v="0"/>
    <x v="0"/>
    <d v="2025-12-15T00:00:00"/>
    <s v="D-UORD4-2025-11308"/>
    <x v="862"/>
    <s v="SINDACATO FIALS SEGRETERIA NAZIONALE"/>
    <s v=""/>
    <x v="831"/>
    <n v="26"/>
    <x v="6"/>
    <x v="6"/>
    <x v="0"/>
  </r>
  <r>
    <x v="0"/>
    <x v="0"/>
    <d v="2025-11-24T00:00:00"/>
    <s v="D-UORD4-2025-10379"/>
    <x v="862"/>
    <s v="SINDACATO FIALS SEGRETERIA NAZIONALE"/>
    <s v=""/>
    <x v="831"/>
    <n v="23"/>
    <x v="6"/>
    <x v="6"/>
    <x v="0"/>
  </r>
  <r>
    <x v="0"/>
    <x v="0"/>
    <d v="2025-10-22T00:00:00"/>
    <s v="D-UORD4-2025-9408"/>
    <x v="862"/>
    <s v="SINDACATO FIALS SEGRETERIA NAZIONALE"/>
    <s v=""/>
    <x v="831"/>
    <n v="29"/>
    <x v="6"/>
    <x v="6"/>
    <x v="0"/>
  </r>
  <r>
    <x v="0"/>
    <x v="0"/>
    <d v="2025-12-04T00:00:00"/>
    <s v="D-UORD4-2025-11130"/>
    <x v="863"/>
    <s v="PII ISTITUTI RIUNITI DI SANTA MARGHERITA PIIISTITUTIRIUNITI@POSTECERT.IT"/>
    <s v="91030070105"/>
    <x v="832"/>
    <n v="30392.94"/>
    <x v="23"/>
    <x v="23"/>
    <x v="0"/>
  </r>
  <r>
    <x v="0"/>
    <x v="0"/>
    <d v="2025-12-04T00:00:00"/>
    <s v="D-UORD4-2025-11130"/>
    <x v="863"/>
    <s v="PII ISTITUTI RIUNITI DI SANTA MARGHERITA PIIISTITUTIRIUNITI@POSTECERT.IT"/>
    <s v="91030070105"/>
    <x v="832"/>
    <n v="33005.879999999997"/>
    <x v="23"/>
    <x v="23"/>
    <x v="0"/>
  </r>
  <r>
    <x v="0"/>
    <x v="0"/>
    <d v="2025-10-06T00:00:00"/>
    <s v="D-UORD4-2025-9119"/>
    <x v="863"/>
    <s v="PII ISTITUTI RIUNITI DI SANTA MARGHERITA PIIISTITUTIRIUNITI@POSTECERT.IT"/>
    <s v="91030070105"/>
    <x v="832"/>
    <n v="33774.480000000003"/>
    <x v="23"/>
    <x v="23"/>
    <x v="0"/>
  </r>
  <r>
    <x v="0"/>
    <x v="0"/>
    <d v="2025-11-06T00:00:00"/>
    <s v="D-UORD4-2025-10070"/>
    <x v="864"/>
    <s v="COMUNITA' SAN PATRIGNANO SOCIETA' COOPERATIVA SOCIALE"/>
    <s v="04044850404"/>
    <x v="833"/>
    <n v="1008"/>
    <x v="42"/>
    <x v="42"/>
    <x v="0"/>
  </r>
  <r>
    <x v="0"/>
    <x v="0"/>
    <d v="2025-10-07T00:00:00"/>
    <s v="D-UORD4-2025-9193"/>
    <x v="864"/>
    <s v="COMUNITA' SAN PATRIGNANO SOCIETA' COOPERATIVA SOCIALE"/>
    <s v="04044850404"/>
    <x v="833"/>
    <n v="2100"/>
    <x v="42"/>
    <x v="42"/>
    <x v="0"/>
  </r>
  <r>
    <x v="0"/>
    <x v="0"/>
    <d v="2025-12-04T00:00:00"/>
    <s v="D-UORD4-2025-11126"/>
    <x v="865"/>
    <s v="CROCE ROSSA ITALIANA S.MARGHERITARAPALLO E CAMOGLI"/>
    <s v="91047100101"/>
    <x v="834"/>
    <n v="9542.75"/>
    <x v="63"/>
    <x v="63"/>
    <x v="0"/>
  </r>
  <r>
    <x v="0"/>
    <x v="0"/>
    <d v="2025-12-04T00:00:00"/>
    <s v="D-UORD4-2025-11126"/>
    <x v="865"/>
    <s v="CROCE ROSSA ITALIANA S.MARGHERITARAPALLO E CAMOGLI"/>
    <s v="91047100101"/>
    <x v="834"/>
    <n v="16043"/>
    <x v="63"/>
    <x v="63"/>
    <x v="0"/>
  </r>
  <r>
    <x v="0"/>
    <x v="0"/>
    <d v="2025-12-04T00:00:00"/>
    <s v="D-UORD4-2025-11126"/>
    <x v="865"/>
    <s v="CROCE ROSSA ITALIANA S.MARGHERITARAPALLO E CAMOGLI"/>
    <s v="91047100101"/>
    <x v="834"/>
    <n v="6799.35"/>
    <x v="63"/>
    <x v="63"/>
    <x v="0"/>
  </r>
  <r>
    <x v="0"/>
    <x v="0"/>
    <d v="2025-12-04T00:00:00"/>
    <s v="D-UORD4-2025-11126"/>
    <x v="865"/>
    <s v="CROCE ROSSA ITALIANA S.MARGHERITARAPALLO E CAMOGLI"/>
    <s v="91047100101"/>
    <x v="834"/>
    <n v="1880.55"/>
    <x v="1"/>
    <x v="1"/>
    <x v="0"/>
  </r>
  <r>
    <x v="0"/>
    <x v="0"/>
    <d v="2025-11-06T00:00:00"/>
    <s v="D-UORD4-2025-10187"/>
    <x v="865"/>
    <s v="CROCE ROSSA ITALIANA S.MARGHERITARAPALLO E CAMOGLI"/>
    <s v="91047100101"/>
    <x v="834"/>
    <n v="10655.45"/>
    <x v="63"/>
    <x v="63"/>
    <x v="0"/>
  </r>
  <r>
    <x v="0"/>
    <x v="0"/>
    <d v="2025-11-06T00:00:00"/>
    <s v="D-UORD4-2025-10187"/>
    <x v="865"/>
    <s v="CROCE ROSSA ITALIANA S.MARGHERITARAPALLO E CAMOGLI"/>
    <s v="91047100101"/>
    <x v="834"/>
    <n v="23581.9"/>
    <x v="63"/>
    <x v="63"/>
    <x v="0"/>
  </r>
  <r>
    <x v="0"/>
    <x v="0"/>
    <d v="2025-11-06T00:00:00"/>
    <s v="D-UORD4-2025-10187"/>
    <x v="865"/>
    <s v="CROCE ROSSA ITALIANA S.MARGHERITARAPALLO E CAMOGLI"/>
    <s v="91047100101"/>
    <x v="834"/>
    <n v="6131.4"/>
    <x v="63"/>
    <x v="63"/>
    <x v="0"/>
  </r>
  <r>
    <x v="0"/>
    <x v="0"/>
    <d v="2025-11-06T00:00:00"/>
    <s v="D-UORD4-2025-10187"/>
    <x v="865"/>
    <s v="CROCE ROSSA ITALIANA S.MARGHERITARAPALLO E CAMOGLI"/>
    <s v="91047100101"/>
    <x v="834"/>
    <n v="1842.75"/>
    <x v="1"/>
    <x v="1"/>
    <x v="0"/>
  </r>
  <r>
    <x v="0"/>
    <x v="0"/>
    <d v="2025-10-06T00:00:00"/>
    <s v="D-UORD4-2025-9130"/>
    <x v="865"/>
    <s v="CROCE ROSSA ITALIANA S.MARGHERITARAPALLO E CAMOGLI"/>
    <s v="91047100101"/>
    <x v="834"/>
    <n v="11397.85"/>
    <x v="63"/>
    <x v="63"/>
    <x v="0"/>
  </r>
  <r>
    <x v="0"/>
    <x v="0"/>
    <d v="2025-10-06T00:00:00"/>
    <s v="D-UORD4-2025-9130"/>
    <x v="865"/>
    <s v="CROCE ROSSA ITALIANA S.MARGHERITARAPALLO E CAMOGLI"/>
    <s v="91047100101"/>
    <x v="834"/>
    <n v="21266.3"/>
    <x v="63"/>
    <x v="63"/>
    <x v="0"/>
  </r>
  <r>
    <x v="0"/>
    <x v="0"/>
    <d v="2025-10-06T00:00:00"/>
    <s v="D-UORD4-2025-9130"/>
    <x v="865"/>
    <s v="CROCE ROSSA ITALIANA S.MARGHERITARAPALLO E CAMOGLI"/>
    <s v="91047100101"/>
    <x v="834"/>
    <n v="5862.35"/>
    <x v="63"/>
    <x v="63"/>
    <x v="0"/>
  </r>
  <r>
    <x v="0"/>
    <x v="0"/>
    <d v="2025-10-06T00:00:00"/>
    <s v="D-UORD4-2025-9130"/>
    <x v="865"/>
    <s v="CROCE ROSSA ITALIANA S.MARGHERITARAPALLO E CAMOGLI"/>
    <s v="91047100101"/>
    <x v="834"/>
    <n v="1844.85"/>
    <x v="1"/>
    <x v="1"/>
    <x v="0"/>
  </r>
  <r>
    <x v="0"/>
    <x v="0"/>
    <d v="2025-12-04T00:00:00"/>
    <s v="D-UORD4-2025-11127"/>
    <x v="866"/>
    <s v="CROCE ROSSA ITALIANA VARESE LIGURECOMITATO LOCALE"/>
    <s v="91082440115"/>
    <x v="835"/>
    <n v="2185.9"/>
    <x v="63"/>
    <x v="63"/>
    <x v="0"/>
  </r>
  <r>
    <x v="0"/>
    <x v="0"/>
    <d v="2025-12-04T00:00:00"/>
    <s v="D-UORD4-2025-11127"/>
    <x v="866"/>
    <s v="CROCE ROSSA ITALIANA VARESE LIGURECOMITATO LOCALE"/>
    <s v="91082440115"/>
    <x v="835"/>
    <n v="1537.5"/>
    <x v="63"/>
    <x v="63"/>
    <x v="0"/>
  </r>
  <r>
    <x v="0"/>
    <x v="0"/>
    <d v="2025-11-03T00:00:00"/>
    <s v="D-UORD4-2025-9790"/>
    <x v="866"/>
    <s v="CROCE ROSSA ITALIANA VARESE LIGURECOMITATO LOCALE"/>
    <s v="91082440115"/>
    <x v="835"/>
    <n v="1348.55"/>
    <x v="63"/>
    <x v="63"/>
    <x v="0"/>
  </r>
  <r>
    <x v="0"/>
    <x v="0"/>
    <d v="2025-11-03T00:00:00"/>
    <s v="D-UORD4-2025-9790"/>
    <x v="866"/>
    <s v="CROCE ROSSA ITALIANA VARESE LIGURECOMITATO LOCALE"/>
    <s v="91082440115"/>
    <x v="835"/>
    <n v="2523.1999999999998"/>
    <x v="63"/>
    <x v="63"/>
    <x v="0"/>
  </r>
  <r>
    <x v="0"/>
    <x v="0"/>
    <d v="2025-10-03T00:00:00"/>
    <s v="D-UORD4-2025-8678"/>
    <x v="866"/>
    <s v="CROCE ROSSA ITALIANA VARESE LIGURECOMITATO LOCALE"/>
    <s v="91082440115"/>
    <x v="835"/>
    <n v="610.65"/>
    <x v="63"/>
    <x v="63"/>
    <x v="0"/>
  </r>
  <r>
    <x v="0"/>
    <x v="0"/>
    <d v="2025-10-03T00:00:00"/>
    <s v="D-UORD4-2025-8678"/>
    <x v="866"/>
    <s v="CROCE ROSSA ITALIANA VARESE LIGURECOMITATO LOCALE"/>
    <s v="91082440115"/>
    <x v="835"/>
    <n v="1965.6"/>
    <x v="63"/>
    <x v="63"/>
    <x v="0"/>
  </r>
  <r>
    <x v="0"/>
    <x v="0"/>
    <d v="2025-12-15T00:00:00"/>
    <s v="D-UORD4-2025-11302"/>
    <x v="867"/>
    <s v="PERS-SINDAC.NAZION. AREA RADIOLOGICA"/>
    <s v="10044870151"/>
    <x v="836"/>
    <n v="342"/>
    <x v="6"/>
    <x v="6"/>
    <x v="0"/>
  </r>
  <r>
    <x v="0"/>
    <x v="0"/>
    <d v="2025-11-24T00:00:00"/>
    <s v="D-UORD4-2025-10371"/>
    <x v="867"/>
    <s v="PERS-SINDAC.NAZION. AREA RADIOLOGICA"/>
    <s v="10044870151"/>
    <x v="836"/>
    <n v="342"/>
    <x v="6"/>
    <x v="6"/>
    <x v="0"/>
  </r>
  <r>
    <x v="0"/>
    <x v="0"/>
    <d v="2025-10-22T00:00:00"/>
    <s v="D-UORD4-2025-9400"/>
    <x v="867"/>
    <s v="PERS-SINDAC.NAZION. AREA RADIOLOGICA"/>
    <s v="10044870151"/>
    <x v="836"/>
    <n v="342"/>
    <x v="6"/>
    <x v="6"/>
    <x v="0"/>
  </r>
  <r>
    <x v="0"/>
    <x v="0"/>
    <d v="2025-11-03T00:00:00"/>
    <s v="D-UORD4-2025-9904"/>
    <x v="868"/>
    <s v="RANDOX LABORATORIES LIMITED"/>
    <s v="07197321008"/>
    <x v="837"/>
    <n v="822.28"/>
    <x v="17"/>
    <x v="17"/>
    <x v="0"/>
  </r>
  <r>
    <x v="0"/>
    <x v="0"/>
    <d v="2025-10-07T00:00:00"/>
    <s v="D-UORD4-2025-9207"/>
    <x v="868"/>
    <s v="RANDOX LABORATORIES LIMITED"/>
    <s v="07197321008"/>
    <x v="837"/>
    <n v="589.26"/>
    <x v="17"/>
    <x v="17"/>
    <x v="0"/>
  </r>
  <r>
    <x v="0"/>
    <x v="0"/>
    <d v="2025-12-04T00:00:00"/>
    <s v="D-UORD4-2025-10856"/>
    <x v="869"/>
    <s v="VODAFONE ITALIA S.P.A."/>
    <s v="08539010010"/>
    <x v="838"/>
    <n v="5208.03"/>
    <x v="35"/>
    <x v="35"/>
    <x v="0"/>
  </r>
  <r>
    <x v="0"/>
    <x v="0"/>
    <d v="2025-10-03T00:00:00"/>
    <s v="D-UORD4-2025-8819"/>
    <x v="869"/>
    <s v="VODAFONE ITALIA S.P.A."/>
    <s v="08539010010"/>
    <x v="838"/>
    <n v="5209.8599999999997"/>
    <x v="35"/>
    <x v="35"/>
    <x v="0"/>
  </r>
  <r>
    <x v="0"/>
    <x v="0"/>
    <d v="2025-11-06T00:00:00"/>
    <s v="D-UORD4-2025-10133"/>
    <x v="870"/>
    <s v="GE MEDICAL SYSTEMS ITALIA S.P.A."/>
    <s v="03663500969"/>
    <x v="839"/>
    <n v="9150"/>
    <x v="24"/>
    <x v="24"/>
    <x v="0"/>
  </r>
  <r>
    <x v="0"/>
    <x v="0"/>
    <d v="2025-12-15T00:00:00"/>
    <s v="D-UORD4-2025-11312"/>
    <x v="871"/>
    <s v="PERS- NURSIND SEGRETERIA NAZIONALE"/>
    <s v=""/>
    <x v="840"/>
    <n v="4.2"/>
    <x v="6"/>
    <x v="6"/>
    <x v="0"/>
  </r>
  <r>
    <x v="0"/>
    <x v="0"/>
    <d v="2025-12-15T00:00:00"/>
    <s v="D-UORD4-2025-11312"/>
    <x v="871"/>
    <s v="PERS- NURSIND SEGRETERIA NAZIONALE"/>
    <s v=""/>
    <x v="840"/>
    <n v="235.2"/>
    <x v="6"/>
    <x v="6"/>
    <x v="0"/>
  </r>
  <r>
    <x v="0"/>
    <x v="0"/>
    <d v="2025-12-15T00:00:00"/>
    <s v="D-UORD4-2025-11317"/>
    <x v="872"/>
    <s v="PERS-NURSIND GENOVA"/>
    <s v=""/>
    <x v="840"/>
    <n v="6.8"/>
    <x v="6"/>
    <x v="6"/>
    <x v="0"/>
  </r>
  <r>
    <x v="0"/>
    <x v="0"/>
    <d v="2025-12-15T00:00:00"/>
    <s v="D-UORD4-2025-11312"/>
    <x v="871"/>
    <s v="PERS- NURSIND SEGRETERIA NAZIONALE"/>
    <s v=""/>
    <x v="840"/>
    <n v="4.2"/>
    <x v="6"/>
    <x v="6"/>
    <x v="0"/>
  </r>
  <r>
    <x v="0"/>
    <x v="0"/>
    <d v="2025-12-15T00:00:00"/>
    <s v="D-UORD4-2025-11317"/>
    <x v="872"/>
    <s v="PERS-NURSIND GENOVA"/>
    <s v=""/>
    <x v="840"/>
    <n v="380.8"/>
    <x v="6"/>
    <x v="6"/>
    <x v="0"/>
  </r>
  <r>
    <x v="0"/>
    <x v="0"/>
    <d v="2025-12-15T00:00:00"/>
    <s v="D-UORD4-2025-11317"/>
    <x v="872"/>
    <s v="PERS-NURSIND GENOVA"/>
    <s v=""/>
    <x v="840"/>
    <n v="6.8"/>
    <x v="6"/>
    <x v="6"/>
    <x v="0"/>
  </r>
  <r>
    <x v="0"/>
    <x v="0"/>
    <d v="2025-11-24T00:00:00"/>
    <s v="D-UORD4-2025-10368"/>
    <x v="872"/>
    <s v="PERS-NURSIND GENOVA"/>
    <s v=""/>
    <x v="840"/>
    <n v="387.6"/>
    <x v="6"/>
    <x v="6"/>
    <x v="0"/>
  </r>
  <r>
    <x v="0"/>
    <x v="0"/>
    <d v="2025-11-24T00:00:00"/>
    <s v="D-UORD4-2025-10356"/>
    <x v="871"/>
    <s v="PERS- NURSIND SEGRETERIA NAZIONALE"/>
    <s v=""/>
    <x v="840"/>
    <n v="4.2"/>
    <x v="6"/>
    <x v="6"/>
    <x v="0"/>
  </r>
  <r>
    <x v="0"/>
    <x v="0"/>
    <d v="2025-11-24T00:00:00"/>
    <s v="D-UORD4-2025-10356"/>
    <x v="871"/>
    <s v="PERS- NURSIND SEGRETERIA NAZIONALE"/>
    <s v=""/>
    <x v="840"/>
    <n v="239.4"/>
    <x v="6"/>
    <x v="6"/>
    <x v="0"/>
  </r>
  <r>
    <x v="0"/>
    <x v="0"/>
    <d v="2025-11-24T00:00:00"/>
    <s v="D-UORD4-2025-10368"/>
    <x v="872"/>
    <s v="PERS-NURSIND GENOVA"/>
    <s v=""/>
    <x v="840"/>
    <n v="6.8"/>
    <x v="6"/>
    <x v="6"/>
    <x v="0"/>
  </r>
  <r>
    <x v="0"/>
    <x v="0"/>
    <d v="2025-11-24T00:00:00"/>
    <s v="D-UORD4-2025-10368"/>
    <x v="872"/>
    <s v="PERS-NURSIND GENOVA"/>
    <s v=""/>
    <x v="840"/>
    <n v="6.8"/>
    <x v="6"/>
    <x v="6"/>
    <x v="0"/>
  </r>
  <r>
    <x v="0"/>
    <x v="0"/>
    <d v="2025-11-24T00:00:00"/>
    <s v="D-UORD4-2025-10356"/>
    <x v="871"/>
    <s v="PERS- NURSIND SEGRETERIA NAZIONALE"/>
    <s v=""/>
    <x v="840"/>
    <n v="4.2"/>
    <x v="6"/>
    <x v="6"/>
    <x v="0"/>
  </r>
  <r>
    <x v="0"/>
    <x v="0"/>
    <d v="2025-10-22T00:00:00"/>
    <s v="D-UORD4-2025-9384"/>
    <x v="871"/>
    <s v="PERS- NURSIND SEGRETERIA NAZIONALE"/>
    <s v=""/>
    <x v="840"/>
    <n v="4.2"/>
    <x v="6"/>
    <x v="6"/>
    <x v="0"/>
  </r>
  <r>
    <x v="0"/>
    <x v="0"/>
    <d v="2025-10-22T00:00:00"/>
    <s v="D-UORD4-2025-9397"/>
    <x v="872"/>
    <s v="PERS-NURSIND GENOVA"/>
    <s v=""/>
    <x v="840"/>
    <n v="387.6"/>
    <x v="6"/>
    <x v="6"/>
    <x v="0"/>
  </r>
  <r>
    <x v="0"/>
    <x v="0"/>
    <d v="2025-10-22T00:00:00"/>
    <s v="D-UORD4-2025-9384"/>
    <x v="871"/>
    <s v="PERS- NURSIND SEGRETERIA NAZIONALE"/>
    <s v=""/>
    <x v="840"/>
    <n v="4.2"/>
    <x v="6"/>
    <x v="6"/>
    <x v="0"/>
  </r>
  <r>
    <x v="0"/>
    <x v="0"/>
    <d v="2025-10-22T00:00:00"/>
    <s v="D-UORD4-2025-9384"/>
    <x v="871"/>
    <s v="PERS- NURSIND SEGRETERIA NAZIONALE"/>
    <s v=""/>
    <x v="840"/>
    <n v="239.4"/>
    <x v="6"/>
    <x v="6"/>
    <x v="0"/>
  </r>
  <r>
    <x v="0"/>
    <x v="0"/>
    <d v="2025-10-22T00:00:00"/>
    <s v="D-UORD4-2025-9397"/>
    <x v="872"/>
    <s v="PERS-NURSIND GENOVA"/>
    <s v=""/>
    <x v="840"/>
    <n v="6.8"/>
    <x v="6"/>
    <x v="6"/>
    <x v="0"/>
  </r>
  <r>
    <x v="0"/>
    <x v="0"/>
    <d v="2025-10-22T00:00:00"/>
    <s v="D-UORD4-2025-9397"/>
    <x v="872"/>
    <s v="PERS-NURSIND GENOVA"/>
    <s v=""/>
    <x v="840"/>
    <n v="6.8"/>
    <x v="6"/>
    <x v="6"/>
    <x v="0"/>
  </r>
  <r>
    <x v="0"/>
    <x v="0"/>
    <d v="2025-12-04T00:00:00"/>
    <s v="D-UORD4-2025-11083"/>
    <x v="873"/>
    <s v="HOLLISTER  S.P.A."/>
    <s v="11492820151"/>
    <x v="841"/>
    <n v="1423.37"/>
    <x v="17"/>
    <x v="17"/>
    <x v="0"/>
  </r>
  <r>
    <x v="0"/>
    <x v="0"/>
    <d v="2025-12-04T00:00:00"/>
    <s v="D-UORD4-2025-11083"/>
    <x v="873"/>
    <s v="HOLLISTER  S.P.A."/>
    <s v="11492820151"/>
    <x v="841"/>
    <n v="1166.76"/>
    <x v="17"/>
    <x v="17"/>
    <x v="0"/>
  </r>
  <r>
    <x v="0"/>
    <x v="0"/>
    <d v="2025-12-04T00:00:00"/>
    <s v="D-UORD4-2025-11083"/>
    <x v="873"/>
    <s v="HOLLISTER  S.P.A."/>
    <s v="11492820151"/>
    <x v="841"/>
    <n v="13.42"/>
    <x v="17"/>
    <x v="17"/>
    <x v="0"/>
  </r>
  <r>
    <x v="0"/>
    <x v="0"/>
    <d v="2025-12-04T00:00:00"/>
    <s v="D-UORD4-2025-11083"/>
    <x v="873"/>
    <s v="HOLLISTER  S.P.A."/>
    <s v="11492820151"/>
    <x v="841"/>
    <n v="104.21"/>
    <x v="17"/>
    <x v="17"/>
    <x v="0"/>
  </r>
  <r>
    <x v="0"/>
    <x v="0"/>
    <d v="2025-12-04T00:00:00"/>
    <s v="D-UORD4-2025-11083"/>
    <x v="873"/>
    <s v="HOLLISTER  S.P.A."/>
    <s v="11492820151"/>
    <x v="841"/>
    <n v="-13.42"/>
    <x v="17"/>
    <x v="17"/>
    <x v="0"/>
  </r>
  <r>
    <x v="0"/>
    <x v="0"/>
    <d v="2025-12-04T00:00:00"/>
    <s v="D-UORD4-2025-11083"/>
    <x v="873"/>
    <s v="HOLLISTER  S.P.A."/>
    <s v="11492820151"/>
    <x v="841"/>
    <n v="309.82"/>
    <x v="17"/>
    <x v="17"/>
    <x v="0"/>
  </r>
  <r>
    <x v="0"/>
    <x v="0"/>
    <d v="2025-12-04T00:00:00"/>
    <s v="D-UORD4-2025-11083"/>
    <x v="873"/>
    <s v="HOLLISTER  S.P.A."/>
    <s v="11492820151"/>
    <x v="841"/>
    <n v="1308.8"/>
    <x v="17"/>
    <x v="17"/>
    <x v="0"/>
  </r>
  <r>
    <x v="0"/>
    <x v="0"/>
    <d v="2025-12-04T00:00:00"/>
    <s v="D-UORD4-2025-11083"/>
    <x v="873"/>
    <s v="HOLLISTER  S.P.A."/>
    <s v="11492820151"/>
    <x v="841"/>
    <n v="455.52"/>
    <x v="17"/>
    <x v="17"/>
    <x v="0"/>
  </r>
  <r>
    <x v="0"/>
    <x v="0"/>
    <d v="2025-12-04T00:00:00"/>
    <s v="D-UORD4-2025-11083"/>
    <x v="873"/>
    <s v="HOLLISTER  S.P.A."/>
    <s v="11492820151"/>
    <x v="841"/>
    <n v="393.12"/>
    <x v="17"/>
    <x v="17"/>
    <x v="0"/>
  </r>
  <r>
    <x v="0"/>
    <x v="0"/>
    <d v="2025-12-04T00:00:00"/>
    <s v="D-UORD4-2025-11083"/>
    <x v="873"/>
    <s v="HOLLISTER  S.P.A."/>
    <s v="11492820151"/>
    <x v="841"/>
    <n v="4415.09"/>
    <x v="17"/>
    <x v="17"/>
    <x v="0"/>
  </r>
  <r>
    <x v="0"/>
    <x v="0"/>
    <d v="2025-12-04T00:00:00"/>
    <s v="D-UORD4-2025-11083"/>
    <x v="873"/>
    <s v="HOLLISTER  S.P.A."/>
    <s v="11492820151"/>
    <x v="841"/>
    <n v="2417.25"/>
    <x v="17"/>
    <x v="17"/>
    <x v="0"/>
  </r>
  <r>
    <x v="0"/>
    <x v="0"/>
    <d v="2025-12-04T00:00:00"/>
    <s v="D-UORD4-2025-11083"/>
    <x v="873"/>
    <s v="HOLLISTER  S.P.A."/>
    <s v="11492820151"/>
    <x v="841"/>
    <n v="1948.89"/>
    <x v="17"/>
    <x v="17"/>
    <x v="0"/>
  </r>
  <r>
    <x v="0"/>
    <x v="0"/>
    <d v="2025-12-04T00:00:00"/>
    <s v="D-UORD4-2025-11083"/>
    <x v="873"/>
    <s v="HOLLISTER  S.P.A."/>
    <s v="11492820151"/>
    <x v="841"/>
    <n v="336.96"/>
    <x v="17"/>
    <x v="17"/>
    <x v="0"/>
  </r>
  <r>
    <x v="0"/>
    <x v="0"/>
    <d v="2025-12-04T00:00:00"/>
    <s v="D-UORD4-2025-11083"/>
    <x v="873"/>
    <s v="HOLLISTER  S.P.A."/>
    <s v="11492820151"/>
    <x v="841"/>
    <n v="961.27"/>
    <x v="17"/>
    <x v="17"/>
    <x v="0"/>
  </r>
  <r>
    <x v="0"/>
    <x v="0"/>
    <d v="2025-12-04T00:00:00"/>
    <s v="D-UORD4-2025-11083"/>
    <x v="873"/>
    <s v="HOLLISTER  S.P.A."/>
    <s v="11492820151"/>
    <x v="841"/>
    <n v="224.1"/>
    <x v="17"/>
    <x v="17"/>
    <x v="0"/>
  </r>
  <r>
    <x v="0"/>
    <x v="0"/>
    <d v="2025-12-04T00:00:00"/>
    <s v="D-UORD4-2025-11083"/>
    <x v="873"/>
    <s v="HOLLISTER  S.P.A."/>
    <s v="11492820151"/>
    <x v="841"/>
    <n v="658.8"/>
    <x v="17"/>
    <x v="17"/>
    <x v="0"/>
  </r>
  <r>
    <x v="0"/>
    <x v="0"/>
    <d v="2025-12-04T00:00:00"/>
    <s v="D-UORD4-2025-11083"/>
    <x v="873"/>
    <s v="HOLLISTER  S.P.A."/>
    <s v="11492820151"/>
    <x v="841"/>
    <n v="785.37"/>
    <x v="17"/>
    <x v="17"/>
    <x v="0"/>
  </r>
  <r>
    <x v="0"/>
    <x v="0"/>
    <d v="2025-12-04T00:00:00"/>
    <s v="D-UORD4-2025-11083"/>
    <x v="873"/>
    <s v="HOLLISTER  S.P.A."/>
    <s v="11492820151"/>
    <x v="841"/>
    <n v="393.12"/>
    <x v="17"/>
    <x v="17"/>
    <x v="0"/>
  </r>
  <r>
    <x v="0"/>
    <x v="0"/>
    <d v="2025-11-06T00:00:00"/>
    <s v="D-UORD4-2025-10135"/>
    <x v="873"/>
    <s v="HOLLISTER  S.P.A."/>
    <s v="11492820151"/>
    <x v="841"/>
    <n v="1230.49"/>
    <x v="17"/>
    <x v="17"/>
    <x v="0"/>
  </r>
  <r>
    <x v="0"/>
    <x v="0"/>
    <d v="2025-11-06T00:00:00"/>
    <s v="D-UORD4-2025-10135"/>
    <x v="873"/>
    <s v="HOLLISTER  S.P.A."/>
    <s v="11492820151"/>
    <x v="841"/>
    <n v="3360.68"/>
    <x v="17"/>
    <x v="17"/>
    <x v="0"/>
  </r>
  <r>
    <x v="0"/>
    <x v="0"/>
    <d v="2025-11-06T00:00:00"/>
    <s v="D-UORD4-2025-10135"/>
    <x v="873"/>
    <s v="HOLLISTER  S.P.A."/>
    <s v="11492820151"/>
    <x v="841"/>
    <n v="621.57000000000005"/>
    <x v="17"/>
    <x v="17"/>
    <x v="0"/>
  </r>
  <r>
    <x v="0"/>
    <x v="0"/>
    <d v="2025-10-03T00:00:00"/>
    <s v="D-UORD4-2025-8918"/>
    <x v="873"/>
    <s v="HOLLISTER  S.P.A."/>
    <s v="11492820151"/>
    <x v="841"/>
    <n v="1281.3800000000001"/>
    <x v="17"/>
    <x v="17"/>
    <x v="0"/>
  </r>
  <r>
    <x v="0"/>
    <x v="0"/>
    <d v="2025-10-03T00:00:00"/>
    <s v="D-UORD4-2025-8918"/>
    <x v="873"/>
    <s v="HOLLISTER  S.P.A."/>
    <s v="11492820151"/>
    <x v="841"/>
    <n v="748.1"/>
    <x v="17"/>
    <x v="17"/>
    <x v="0"/>
  </r>
  <r>
    <x v="0"/>
    <x v="0"/>
    <d v="2025-10-03T00:00:00"/>
    <s v="D-UORD4-2025-8918"/>
    <x v="873"/>
    <s v="HOLLISTER  S.P.A."/>
    <s v="11492820151"/>
    <x v="841"/>
    <n v="1495.97"/>
    <x v="17"/>
    <x v="17"/>
    <x v="0"/>
  </r>
  <r>
    <x v="0"/>
    <x v="0"/>
    <d v="2025-10-03T00:00:00"/>
    <s v="D-UORD4-2025-8918"/>
    <x v="873"/>
    <s v="HOLLISTER  S.P.A."/>
    <s v="11492820151"/>
    <x v="841"/>
    <n v="330.86"/>
    <x v="17"/>
    <x v="17"/>
    <x v="0"/>
  </r>
  <r>
    <x v="0"/>
    <x v="0"/>
    <d v="2025-10-03T00:00:00"/>
    <s v="D-UORD4-2025-8918"/>
    <x v="873"/>
    <s v="HOLLISTER  S.P.A."/>
    <s v="11492820151"/>
    <x v="841"/>
    <n v="88.61"/>
    <x v="17"/>
    <x v="17"/>
    <x v="0"/>
  </r>
  <r>
    <x v="0"/>
    <x v="0"/>
    <d v="2025-10-03T00:00:00"/>
    <s v="D-UORD4-2025-8918"/>
    <x v="873"/>
    <s v="HOLLISTER  S.P.A."/>
    <s v="11492820151"/>
    <x v="841"/>
    <n v="786.24"/>
    <x v="17"/>
    <x v="17"/>
    <x v="0"/>
  </r>
  <r>
    <x v="0"/>
    <x v="0"/>
    <d v="2025-12-15T00:00:00"/>
    <s v="D-UORD4-2025-11292"/>
    <x v="874"/>
    <s v="PERS- ANAAO - ASSOMED"/>
    <s v=""/>
    <x v="842"/>
    <n v="61"/>
    <x v="6"/>
    <x v="6"/>
    <x v="0"/>
  </r>
  <r>
    <x v="0"/>
    <x v="0"/>
    <d v="2025-12-15T00:00:00"/>
    <s v="D-UORD4-2025-11292"/>
    <x v="874"/>
    <s v="PERS- ANAAO - ASSOMED"/>
    <s v=""/>
    <x v="842"/>
    <n v="18"/>
    <x v="6"/>
    <x v="6"/>
    <x v="0"/>
  </r>
  <r>
    <x v="0"/>
    <x v="0"/>
    <d v="2025-12-15T00:00:00"/>
    <s v="D-UORD4-2025-11292"/>
    <x v="874"/>
    <s v="PERS- ANAAO - ASSOMED"/>
    <s v=""/>
    <x v="842"/>
    <n v="718"/>
    <x v="6"/>
    <x v="6"/>
    <x v="0"/>
  </r>
  <r>
    <x v="0"/>
    <x v="0"/>
    <d v="2025-11-24T00:00:00"/>
    <s v="D-UORD4-2025-10355"/>
    <x v="874"/>
    <s v="PERS- ANAAO - ASSOMED"/>
    <s v=""/>
    <x v="842"/>
    <n v="36"/>
    <x v="6"/>
    <x v="6"/>
    <x v="0"/>
  </r>
  <r>
    <x v="0"/>
    <x v="0"/>
    <d v="2025-11-24T00:00:00"/>
    <s v="D-UORD4-2025-10355"/>
    <x v="874"/>
    <s v="PERS- ANAAO - ASSOMED"/>
    <s v=""/>
    <x v="842"/>
    <n v="700"/>
    <x v="6"/>
    <x v="6"/>
    <x v="0"/>
  </r>
  <r>
    <x v="0"/>
    <x v="0"/>
    <d v="2025-11-24T00:00:00"/>
    <s v="D-UORD4-2025-10355"/>
    <x v="874"/>
    <s v="PERS- ANAAO - ASSOMED"/>
    <s v=""/>
    <x v="842"/>
    <n v="61"/>
    <x v="6"/>
    <x v="6"/>
    <x v="0"/>
  </r>
  <r>
    <x v="0"/>
    <x v="0"/>
    <d v="2025-10-22T00:00:00"/>
    <s v="D-UORD4-2025-9416"/>
    <x v="874"/>
    <s v="PERS- ANAAO - ASSOMED"/>
    <s v=""/>
    <x v="842"/>
    <n v="36"/>
    <x v="6"/>
    <x v="6"/>
    <x v="0"/>
  </r>
  <r>
    <x v="0"/>
    <x v="0"/>
    <d v="2025-10-22T00:00:00"/>
    <s v="D-UORD4-2025-9416"/>
    <x v="874"/>
    <s v="PERS- ANAAO - ASSOMED"/>
    <s v=""/>
    <x v="842"/>
    <n v="61"/>
    <x v="6"/>
    <x v="6"/>
    <x v="0"/>
  </r>
  <r>
    <x v="0"/>
    <x v="0"/>
    <d v="2025-10-22T00:00:00"/>
    <s v="D-UORD4-2025-9416"/>
    <x v="874"/>
    <s v="PERS- ANAAO - ASSOMED"/>
    <s v=""/>
    <x v="842"/>
    <n v="712"/>
    <x v="6"/>
    <x v="6"/>
    <x v="0"/>
  </r>
  <r>
    <x v="0"/>
    <x v="0"/>
    <d v="2025-12-19T00:00:00"/>
    <s v="D-UORD4-2025-11435"/>
    <x v="875"/>
    <s v="SINDACATO DEI MEDICI PEDIATRI DI GENOVA E PROVINCIA (EX FIMP)"/>
    <s v=""/>
    <x v="843"/>
    <n v="782.6"/>
    <x v="6"/>
    <x v="6"/>
    <x v="0"/>
  </r>
  <r>
    <x v="0"/>
    <x v="0"/>
    <d v="2025-12-19T00:00:00"/>
    <s v="D-UORD4-2025-11435"/>
    <x v="875"/>
    <s v="SINDACATO DEI MEDICI PEDIATRI DI GENOVA E PROVINCIA (EX FIMP)"/>
    <s v=""/>
    <x v="843"/>
    <n v="792.41"/>
    <x v="6"/>
    <x v="6"/>
    <x v="0"/>
  </r>
  <r>
    <x v="0"/>
    <x v="0"/>
    <d v="2025-11-28T00:00:00"/>
    <s v="D-UORD4-2025-10471"/>
    <x v="875"/>
    <s v="SINDACATO DEI MEDICI PEDIATRI DI GENOVA E PROVINCIA (EX FIMP)"/>
    <s v=""/>
    <x v="843"/>
    <n v="792.41"/>
    <x v="6"/>
    <x v="6"/>
    <x v="0"/>
  </r>
  <r>
    <x v="0"/>
    <x v="0"/>
    <d v="2025-10-28T00:00:00"/>
    <s v="D-UORD4-2025-9713"/>
    <x v="875"/>
    <s v="SINDACATO DEI MEDICI PEDIATRI DI GENOVA E PROVINCIA (EX FIMP)"/>
    <s v=""/>
    <x v="843"/>
    <n v="813.84"/>
    <x v="6"/>
    <x v="6"/>
    <x v="0"/>
  </r>
  <r>
    <x v="0"/>
    <x v="0"/>
    <d v="2025-12-15T00:00:00"/>
    <s v="D-UORD4-2025-11315"/>
    <x v="876"/>
    <s v="PERS-CIMO"/>
    <s v=""/>
    <x v="844"/>
    <n v="224.82"/>
    <x v="6"/>
    <x v="6"/>
    <x v="0"/>
  </r>
  <r>
    <x v="0"/>
    <x v="0"/>
    <d v="2025-12-15T00:00:00"/>
    <s v="D-UORD4-2025-11315"/>
    <x v="876"/>
    <s v="PERS-CIMO"/>
    <s v=""/>
    <x v="844"/>
    <n v="224.82"/>
    <x v="6"/>
    <x v="6"/>
    <x v="0"/>
  </r>
  <r>
    <x v="0"/>
    <x v="0"/>
    <d v="2025-11-24T00:00:00"/>
    <s v="D-UORD4-2025-10362"/>
    <x v="876"/>
    <s v="PERS-CIMO"/>
    <s v=""/>
    <x v="844"/>
    <n v="224.82"/>
    <x v="6"/>
    <x v="6"/>
    <x v="0"/>
  </r>
  <r>
    <x v="0"/>
    <x v="0"/>
    <d v="2025-10-22T00:00:00"/>
    <s v="D-UORD4-2025-9390"/>
    <x v="876"/>
    <s v="PERS-CIMO"/>
    <s v=""/>
    <x v="844"/>
    <n v="224.82"/>
    <x v="6"/>
    <x v="6"/>
    <x v="0"/>
  </r>
  <r>
    <x v="0"/>
    <x v="0"/>
    <d v="2025-11-05T00:00:00"/>
    <s v="D-UORD4-2025-9999"/>
    <x v="877"/>
    <s v="ORDINE  ASSISTENTI SOCIALI DELLA LIGURIA"/>
    <s v=""/>
    <x v="845"/>
    <n v="20"/>
    <x v="48"/>
    <x v="48"/>
    <x v="0"/>
  </r>
  <r>
    <x v="0"/>
    <x v="0"/>
    <d v="2025-10-15T00:00:00"/>
    <s v="D-UORD4-2025-9299"/>
    <x v="877"/>
    <s v="ORDINE  ASSISTENTI SOCIALI DELLA LIGURIA"/>
    <s v=""/>
    <x v="845"/>
    <n v="20"/>
    <x v="48"/>
    <x v="48"/>
    <x v="0"/>
  </r>
  <r>
    <x v="0"/>
    <x v="0"/>
    <d v="2025-12-15T00:00:00"/>
    <s v="D-UORD4-2025-11296"/>
    <x v="878"/>
    <s v="PERS-CISL FPS - GENOVAFEDERAZIONE LAVORATORI PUBBLICI C.F. 95061720108"/>
    <s v=""/>
    <x v="846"/>
    <n v="36.93"/>
    <x v="6"/>
    <x v="6"/>
    <x v="0"/>
  </r>
  <r>
    <x v="0"/>
    <x v="0"/>
    <d v="2025-12-15T00:00:00"/>
    <s v="D-UORD4-2025-11296"/>
    <x v="878"/>
    <s v="PERS-CISL FPS - GENOVAFEDERAZIONE LAVORATORI PUBBLICI C.F. 95061720108"/>
    <s v=""/>
    <x v="846"/>
    <n v="806.43"/>
    <x v="6"/>
    <x v="6"/>
    <x v="0"/>
  </r>
  <r>
    <x v="0"/>
    <x v="0"/>
    <d v="2025-12-15T00:00:00"/>
    <s v="D-UORD4-2025-11296"/>
    <x v="878"/>
    <s v="PERS-CISL FPS - GENOVAFEDERAZIONE LAVORATORI PUBBLICI C.F. 95061720108"/>
    <s v=""/>
    <x v="846"/>
    <n v="663.35"/>
    <x v="6"/>
    <x v="6"/>
    <x v="0"/>
  </r>
  <r>
    <x v="0"/>
    <x v="0"/>
    <d v="2025-12-15T00:00:00"/>
    <s v="D-UORD4-2025-11296"/>
    <x v="878"/>
    <s v="PERS-CISL FPS - GENOVAFEDERAZIONE LAVORATORI PUBBLICI C.F. 95061720108"/>
    <s v=""/>
    <x v="846"/>
    <n v="36.93"/>
    <x v="6"/>
    <x v="6"/>
    <x v="0"/>
  </r>
  <r>
    <x v="0"/>
    <x v="0"/>
    <d v="2025-12-15T00:00:00"/>
    <s v="D-UORD4-2025-11296"/>
    <x v="878"/>
    <s v="PERS-CISL FPS - GENOVAFEDERAZIONE LAVORATORI PUBBLICI C.F. 95061720108"/>
    <s v=""/>
    <x v="846"/>
    <n v="3639.32"/>
    <x v="6"/>
    <x v="6"/>
    <x v="0"/>
  </r>
  <r>
    <x v="0"/>
    <x v="0"/>
    <d v="2025-12-15T00:00:00"/>
    <s v="D-UORD4-2025-11296"/>
    <x v="878"/>
    <s v="PERS-CISL FPS - GENOVAFEDERAZIONE LAVORATORI PUBBLICI C.F. 95061720108"/>
    <s v=""/>
    <x v="846"/>
    <n v="1151.97"/>
    <x v="6"/>
    <x v="6"/>
    <x v="0"/>
  </r>
  <r>
    <x v="0"/>
    <x v="0"/>
    <d v="2025-11-24T00:00:00"/>
    <s v="D-UORD4-2025-10363"/>
    <x v="878"/>
    <s v="PERS-CISL FPS - GENOVAFEDERAZIONE LAVORATORI PUBBLICI C.F. 95061720108"/>
    <s v=""/>
    <x v="846"/>
    <n v="28.93"/>
    <x v="6"/>
    <x v="6"/>
    <x v="0"/>
  </r>
  <r>
    <x v="0"/>
    <x v="0"/>
    <d v="2025-11-24T00:00:00"/>
    <s v="D-UORD4-2025-10363"/>
    <x v="878"/>
    <s v="PERS-CISL FPS - GENOVAFEDERAZIONE LAVORATORI PUBBLICI C.F. 95061720108"/>
    <s v=""/>
    <x v="846"/>
    <n v="541.29"/>
    <x v="6"/>
    <x v="6"/>
    <x v="0"/>
  </r>
  <r>
    <x v="0"/>
    <x v="0"/>
    <d v="2025-11-24T00:00:00"/>
    <s v="D-UORD4-2025-10363"/>
    <x v="878"/>
    <s v="PERS-CISL FPS - GENOVAFEDERAZIONE LAVORATORI PUBBLICI C.F. 95061720108"/>
    <s v=""/>
    <x v="846"/>
    <n v="431.35"/>
    <x v="6"/>
    <x v="6"/>
    <x v="0"/>
  </r>
  <r>
    <x v="0"/>
    <x v="0"/>
    <d v="2025-11-24T00:00:00"/>
    <s v="D-UORD4-2025-10363"/>
    <x v="878"/>
    <s v="PERS-CISL FPS - GENOVAFEDERAZIONE LAVORATORI PUBBLICI C.F. 95061720108"/>
    <s v=""/>
    <x v="846"/>
    <n v="791.32"/>
    <x v="6"/>
    <x v="6"/>
    <x v="0"/>
  </r>
  <r>
    <x v="0"/>
    <x v="0"/>
    <d v="2025-11-24T00:00:00"/>
    <s v="D-UORD4-2025-10363"/>
    <x v="878"/>
    <s v="PERS-CISL FPS - GENOVAFEDERAZIONE LAVORATORI PUBBLICI C.F. 95061720108"/>
    <s v=""/>
    <x v="846"/>
    <n v="2555.2600000000002"/>
    <x v="6"/>
    <x v="6"/>
    <x v="0"/>
  </r>
  <r>
    <x v="0"/>
    <x v="0"/>
    <d v="2025-11-24T00:00:00"/>
    <s v="D-UORD4-2025-10363"/>
    <x v="878"/>
    <s v="PERS-CISL FPS - GENOVAFEDERAZIONE LAVORATORI PUBBLICI C.F. 95061720108"/>
    <s v=""/>
    <x v="846"/>
    <n v="28.93"/>
    <x v="6"/>
    <x v="6"/>
    <x v="0"/>
  </r>
  <r>
    <x v="0"/>
    <x v="0"/>
    <d v="2025-10-22T00:00:00"/>
    <s v="D-UORD4-2025-9391"/>
    <x v="878"/>
    <s v="PERS-CISL FPS - GENOVAFEDERAZIONE LAVORATORI PUBBLICI C.F. 95061720108"/>
    <s v=""/>
    <x v="846"/>
    <n v="743.89"/>
    <x v="6"/>
    <x v="6"/>
    <x v="0"/>
  </r>
  <r>
    <x v="0"/>
    <x v="0"/>
    <d v="2025-10-22T00:00:00"/>
    <s v="D-UORD4-2025-9391"/>
    <x v="878"/>
    <s v="PERS-CISL FPS - GENOVAFEDERAZIONE LAVORATORI PUBBLICI C.F. 95061720108"/>
    <s v=""/>
    <x v="846"/>
    <n v="28.93"/>
    <x v="6"/>
    <x v="6"/>
    <x v="0"/>
  </r>
  <r>
    <x v="0"/>
    <x v="0"/>
    <d v="2025-10-22T00:00:00"/>
    <s v="D-UORD4-2025-9391"/>
    <x v="878"/>
    <s v="PERS-CISL FPS - GENOVAFEDERAZIONE LAVORATORI PUBBLICI C.F. 95061720108"/>
    <s v=""/>
    <x v="846"/>
    <n v="515.94000000000005"/>
    <x v="6"/>
    <x v="6"/>
    <x v="0"/>
  </r>
  <r>
    <x v="0"/>
    <x v="0"/>
    <d v="2025-10-22T00:00:00"/>
    <s v="D-UORD4-2025-9391"/>
    <x v="878"/>
    <s v="PERS-CISL FPS - GENOVAFEDERAZIONE LAVORATORI PUBBLICI C.F. 95061720108"/>
    <s v=""/>
    <x v="846"/>
    <n v="390.11"/>
    <x v="6"/>
    <x v="6"/>
    <x v="0"/>
  </r>
  <r>
    <x v="0"/>
    <x v="0"/>
    <d v="2025-10-22T00:00:00"/>
    <s v="D-UORD4-2025-9391"/>
    <x v="878"/>
    <s v="PERS-CISL FPS - GENOVAFEDERAZIONE LAVORATORI PUBBLICI C.F. 95061720108"/>
    <s v=""/>
    <x v="846"/>
    <n v="2323.8000000000002"/>
    <x v="6"/>
    <x v="6"/>
    <x v="0"/>
  </r>
  <r>
    <x v="0"/>
    <x v="0"/>
    <d v="2025-10-22T00:00:00"/>
    <s v="D-UORD4-2025-9391"/>
    <x v="878"/>
    <s v="PERS-CISL FPS - GENOVAFEDERAZIONE LAVORATORI PUBBLICI C.F. 95061720108"/>
    <s v=""/>
    <x v="846"/>
    <n v="28.93"/>
    <x v="6"/>
    <x v="6"/>
    <x v="0"/>
  </r>
  <r>
    <x v="0"/>
    <x v="0"/>
    <d v="2025-12-03T00:00:00"/>
    <s v="D-UORD4-2025-10592"/>
    <x v="879"/>
    <s v="FONDAZIONE CEPIM ONLUS"/>
    <s v="02232830998"/>
    <x v="847"/>
    <n v="714.93"/>
    <x v="42"/>
    <x v="42"/>
    <x v="0"/>
  </r>
  <r>
    <x v="0"/>
    <x v="0"/>
    <d v="2025-11-12T00:00:00"/>
    <s v="D-UORD4-2025-10233"/>
    <x v="879"/>
    <s v="FONDAZIONE CEPIM ONLUS"/>
    <s v="02232830998"/>
    <x v="847"/>
    <n v="824.58"/>
    <x v="42"/>
    <x v="42"/>
    <x v="0"/>
  </r>
  <r>
    <x v="0"/>
    <x v="0"/>
    <d v="2025-11-12T00:00:00"/>
    <s v="D-UORD4-2025-10233"/>
    <x v="879"/>
    <s v="FONDAZIONE CEPIM ONLUS"/>
    <s v="02232830998"/>
    <x v="847"/>
    <n v="1121.73"/>
    <x v="42"/>
    <x v="42"/>
    <x v="0"/>
  </r>
  <r>
    <x v="0"/>
    <x v="0"/>
    <d v="2025-11-14T00:00:00"/>
    <s v="D-UORD4-2025-10261"/>
    <x v="879"/>
    <s v="FONDAZIONE CEPIM ONLUS"/>
    <s v="02232830998"/>
    <x v="847"/>
    <n v="641.34"/>
    <x v="42"/>
    <x v="42"/>
    <x v="0"/>
  </r>
  <r>
    <x v="0"/>
    <x v="0"/>
    <d v="2025-11-14T00:00:00"/>
    <s v="D-UORD4-2025-10261"/>
    <x v="879"/>
    <s v="FONDAZIONE CEPIM ONLUS"/>
    <s v="02232830998"/>
    <x v="847"/>
    <n v="234.95"/>
    <x v="42"/>
    <x v="42"/>
    <x v="0"/>
  </r>
  <r>
    <x v="0"/>
    <x v="0"/>
    <d v="2025-10-03T00:00:00"/>
    <s v="D-UORD4-2025-8791"/>
    <x v="879"/>
    <s v="FONDAZIONE CEPIM ONLUS"/>
    <s v="02232830998"/>
    <x v="847"/>
    <n v="187.96"/>
    <x v="42"/>
    <x v="42"/>
    <x v="0"/>
  </r>
  <r>
    <x v="0"/>
    <x v="0"/>
    <d v="2025-10-03T00:00:00"/>
    <s v="D-UORD4-2025-8791"/>
    <x v="879"/>
    <s v="FONDAZIONE CEPIM ONLUS"/>
    <s v="02232830998"/>
    <x v="847"/>
    <n v="91.62"/>
    <x v="42"/>
    <x v="42"/>
    <x v="0"/>
  </r>
  <r>
    <x v="0"/>
    <x v="0"/>
    <d v="2025-12-15T00:00:00"/>
    <s v="D-UORD4-2025-11287"/>
    <x v="880"/>
    <s v="CUB SANITA' ITALIANA"/>
    <s v="95224700104"/>
    <x v="848"/>
    <n v="14.36"/>
    <x v="6"/>
    <x v="6"/>
    <x v="0"/>
  </r>
  <r>
    <x v="0"/>
    <x v="0"/>
    <d v="2025-12-15T00:00:00"/>
    <s v="D-UORD4-2025-11287"/>
    <x v="880"/>
    <s v="CUB SANITA' ITALIANA"/>
    <s v="95224700104"/>
    <x v="848"/>
    <n v="49.83"/>
    <x v="6"/>
    <x v="6"/>
    <x v="0"/>
  </r>
  <r>
    <x v="0"/>
    <x v="0"/>
    <d v="2025-11-24T00:00:00"/>
    <s v="D-UORD4-2025-10350"/>
    <x v="880"/>
    <s v="CUB SANITA' ITALIANA"/>
    <s v="95224700104"/>
    <x v="848"/>
    <n v="49.83"/>
    <x v="6"/>
    <x v="6"/>
    <x v="0"/>
  </r>
  <r>
    <x v="0"/>
    <x v="0"/>
    <d v="2025-11-24T00:00:00"/>
    <s v="D-UORD4-2025-10350"/>
    <x v="880"/>
    <s v="CUB SANITA' ITALIANA"/>
    <s v="95224700104"/>
    <x v="848"/>
    <n v="14.36"/>
    <x v="6"/>
    <x v="6"/>
    <x v="0"/>
  </r>
  <r>
    <x v="0"/>
    <x v="0"/>
    <d v="2025-10-22T00:00:00"/>
    <s v="D-UORD4-2025-9380"/>
    <x v="880"/>
    <s v="CUB SANITA' ITALIANA"/>
    <s v="95224700104"/>
    <x v="848"/>
    <n v="46.59"/>
    <x v="6"/>
    <x v="6"/>
    <x v="0"/>
  </r>
  <r>
    <x v="0"/>
    <x v="0"/>
    <d v="2025-10-22T00:00:00"/>
    <s v="D-UORD4-2025-9380"/>
    <x v="880"/>
    <s v="CUB SANITA' ITALIANA"/>
    <s v="95224700104"/>
    <x v="848"/>
    <n v="13.4"/>
    <x v="6"/>
    <x v="6"/>
    <x v="0"/>
  </r>
  <r>
    <x v="0"/>
    <x v="0"/>
    <d v="2025-12-15T00:00:00"/>
    <s v="D-UORD4-2025-11305"/>
    <x v="881"/>
    <s v="PERS-UIL FPL SETTORE ENTI LOCALISANITA PROVINCIA  DI GENOVA"/>
    <s v=""/>
    <x v="849"/>
    <n v="836.05"/>
    <x v="6"/>
    <x v="6"/>
    <x v="0"/>
  </r>
  <r>
    <x v="0"/>
    <x v="0"/>
    <d v="2025-12-15T00:00:00"/>
    <s v="D-UORD4-2025-11305"/>
    <x v="881"/>
    <s v="PERS-UIL FPL SETTORE ENTI LOCALISANITA PROVINCIA  DI GENOVA"/>
    <s v=""/>
    <x v="849"/>
    <n v="32.549999999999997"/>
    <x v="6"/>
    <x v="6"/>
    <x v="0"/>
  </r>
  <r>
    <x v="0"/>
    <x v="0"/>
    <d v="2025-12-15T00:00:00"/>
    <s v="D-UORD4-2025-11305"/>
    <x v="881"/>
    <s v="PERS-UIL FPL SETTORE ENTI LOCALISANITA PROVINCIA  DI GENOVA"/>
    <s v=""/>
    <x v="849"/>
    <n v="223.38"/>
    <x v="6"/>
    <x v="6"/>
    <x v="0"/>
  </r>
  <r>
    <x v="0"/>
    <x v="0"/>
    <d v="2025-12-15T00:00:00"/>
    <s v="D-UORD4-2025-11305"/>
    <x v="881"/>
    <s v="PERS-UIL FPL SETTORE ENTI LOCALISANITA PROVINCIA  DI GENOVA"/>
    <s v=""/>
    <x v="849"/>
    <n v="181.88"/>
    <x v="6"/>
    <x v="6"/>
    <x v="0"/>
  </r>
  <r>
    <x v="0"/>
    <x v="0"/>
    <d v="2025-12-15T00:00:00"/>
    <s v="D-UORD4-2025-11305"/>
    <x v="881"/>
    <s v="PERS-UIL FPL SETTORE ENTI LOCALISANITA PROVINCIA  DI GENOVA"/>
    <s v=""/>
    <x v="849"/>
    <n v="67.38"/>
    <x v="6"/>
    <x v="6"/>
    <x v="0"/>
  </r>
  <r>
    <x v="0"/>
    <x v="0"/>
    <d v="2025-12-15T00:00:00"/>
    <s v="D-UORD4-2025-11305"/>
    <x v="881"/>
    <s v="PERS-UIL FPL SETTORE ENTI LOCALISANITA PROVINCIA  DI GENOVA"/>
    <s v=""/>
    <x v="849"/>
    <n v="32.549999999999997"/>
    <x v="6"/>
    <x v="6"/>
    <x v="0"/>
  </r>
  <r>
    <x v="0"/>
    <x v="0"/>
    <d v="2025-12-15T00:00:00"/>
    <s v="D-UORD4-2025-11305"/>
    <x v="881"/>
    <s v="PERS-UIL FPL SETTORE ENTI LOCALISANITA PROVINCIA  DI GENOVA"/>
    <s v=""/>
    <x v="849"/>
    <n v="156.41999999999999"/>
    <x v="6"/>
    <x v="6"/>
    <x v="0"/>
  </r>
  <r>
    <x v="0"/>
    <x v="0"/>
    <d v="2025-12-15T00:00:00"/>
    <s v="D-UORD4-2025-11305"/>
    <x v="881"/>
    <s v="PERS-UIL FPL SETTORE ENTI LOCALISANITA PROVINCIA  DI GENOVA"/>
    <s v=""/>
    <x v="849"/>
    <n v="22.68"/>
    <x v="6"/>
    <x v="6"/>
    <x v="0"/>
  </r>
  <r>
    <x v="0"/>
    <x v="0"/>
    <d v="2025-11-24T00:00:00"/>
    <s v="D-UORD4-2025-10375"/>
    <x v="881"/>
    <s v="PERS-UIL FPL SETTORE ENTI LOCALISANITA PROVINCIA  DI GENOVA"/>
    <s v=""/>
    <x v="849"/>
    <n v="223.38"/>
    <x v="6"/>
    <x v="6"/>
    <x v="0"/>
  </r>
  <r>
    <x v="0"/>
    <x v="0"/>
    <d v="2025-11-24T00:00:00"/>
    <s v="D-UORD4-2025-10375"/>
    <x v="881"/>
    <s v="PERS-UIL FPL SETTORE ENTI LOCALISANITA PROVINCIA  DI GENOVA"/>
    <s v=""/>
    <x v="849"/>
    <n v="873.43"/>
    <x v="6"/>
    <x v="6"/>
    <x v="0"/>
  </r>
  <r>
    <x v="0"/>
    <x v="0"/>
    <d v="2025-11-24T00:00:00"/>
    <s v="D-UORD4-2025-10375"/>
    <x v="881"/>
    <s v="PERS-UIL FPL SETTORE ENTI LOCALISANITA PROVINCIA  DI GENOVA"/>
    <s v=""/>
    <x v="849"/>
    <n v="181.88"/>
    <x v="6"/>
    <x v="6"/>
    <x v="0"/>
  </r>
  <r>
    <x v="0"/>
    <x v="0"/>
    <d v="2025-11-24T00:00:00"/>
    <s v="D-UORD4-2025-10375"/>
    <x v="881"/>
    <s v="PERS-UIL FPL SETTORE ENTI LOCALISANITA PROVINCIA  DI GENOVA"/>
    <s v=""/>
    <x v="849"/>
    <n v="22.68"/>
    <x v="6"/>
    <x v="6"/>
    <x v="0"/>
  </r>
  <r>
    <x v="0"/>
    <x v="0"/>
    <d v="2025-11-24T00:00:00"/>
    <s v="D-UORD4-2025-10375"/>
    <x v="881"/>
    <s v="PERS-UIL FPL SETTORE ENTI LOCALISANITA PROVINCIA  DI GENOVA"/>
    <s v=""/>
    <x v="849"/>
    <n v="32.549999999999997"/>
    <x v="6"/>
    <x v="6"/>
    <x v="0"/>
  </r>
  <r>
    <x v="0"/>
    <x v="0"/>
    <d v="2025-11-24T00:00:00"/>
    <s v="D-UORD4-2025-10375"/>
    <x v="881"/>
    <s v="PERS-UIL FPL SETTORE ENTI LOCALISANITA PROVINCIA  DI GENOVA"/>
    <s v=""/>
    <x v="849"/>
    <n v="67.38"/>
    <x v="6"/>
    <x v="6"/>
    <x v="0"/>
  </r>
  <r>
    <x v="0"/>
    <x v="0"/>
    <d v="2025-11-24T00:00:00"/>
    <s v="D-UORD4-2025-10375"/>
    <x v="881"/>
    <s v="PERS-UIL FPL SETTORE ENTI LOCALISANITA PROVINCIA  DI GENOVA"/>
    <s v=""/>
    <x v="849"/>
    <n v="32.549999999999997"/>
    <x v="6"/>
    <x v="6"/>
    <x v="0"/>
  </r>
  <r>
    <x v="0"/>
    <x v="0"/>
    <d v="2025-11-24T00:00:00"/>
    <s v="D-UORD4-2025-10375"/>
    <x v="881"/>
    <s v="PERS-UIL FPL SETTORE ENTI LOCALISANITA PROVINCIA  DI GENOVA"/>
    <s v=""/>
    <x v="849"/>
    <n v="156.41999999999999"/>
    <x v="6"/>
    <x v="6"/>
    <x v="0"/>
  </r>
  <r>
    <x v="0"/>
    <x v="0"/>
    <d v="2025-10-22T00:00:00"/>
    <s v="D-UORD4-2025-9404"/>
    <x v="881"/>
    <s v="PERS-UIL FPL SETTORE ENTI LOCALISANITA PROVINCIA  DI GENOVA"/>
    <s v=""/>
    <x v="849"/>
    <n v="208.48"/>
    <x v="6"/>
    <x v="6"/>
    <x v="0"/>
  </r>
  <r>
    <x v="0"/>
    <x v="0"/>
    <d v="2025-10-22T00:00:00"/>
    <s v="D-UORD4-2025-9404"/>
    <x v="881"/>
    <s v="PERS-UIL FPL SETTORE ENTI LOCALISANITA PROVINCIA  DI GENOVA"/>
    <s v=""/>
    <x v="849"/>
    <n v="146.09"/>
    <x v="6"/>
    <x v="6"/>
    <x v="0"/>
  </r>
  <r>
    <x v="0"/>
    <x v="0"/>
    <d v="2025-10-22T00:00:00"/>
    <s v="D-UORD4-2025-9404"/>
    <x v="881"/>
    <s v="PERS-UIL FPL SETTORE ENTI LOCALISANITA PROVINCIA  DI GENOVA"/>
    <s v=""/>
    <x v="849"/>
    <n v="181.88"/>
    <x v="6"/>
    <x v="6"/>
    <x v="0"/>
  </r>
  <r>
    <x v="0"/>
    <x v="0"/>
    <d v="2025-10-22T00:00:00"/>
    <s v="D-UORD4-2025-9404"/>
    <x v="881"/>
    <s v="PERS-UIL FPL SETTORE ENTI LOCALISANITA PROVINCIA  DI GENOVA"/>
    <s v=""/>
    <x v="849"/>
    <n v="32.549999999999997"/>
    <x v="6"/>
    <x v="6"/>
    <x v="0"/>
  </r>
  <r>
    <x v="0"/>
    <x v="0"/>
    <d v="2025-10-22T00:00:00"/>
    <s v="D-UORD4-2025-9404"/>
    <x v="881"/>
    <s v="PERS-UIL FPL SETTORE ENTI LOCALISANITA PROVINCIA  DI GENOVA"/>
    <s v=""/>
    <x v="849"/>
    <n v="838.16"/>
    <x v="6"/>
    <x v="6"/>
    <x v="0"/>
  </r>
  <r>
    <x v="0"/>
    <x v="0"/>
    <d v="2025-10-22T00:00:00"/>
    <s v="D-UORD4-2025-9404"/>
    <x v="881"/>
    <s v="PERS-UIL FPL SETTORE ENTI LOCALISANITA PROVINCIA  DI GENOVA"/>
    <s v=""/>
    <x v="849"/>
    <n v="62.91"/>
    <x v="6"/>
    <x v="6"/>
    <x v="0"/>
  </r>
  <r>
    <x v="0"/>
    <x v="0"/>
    <d v="2025-10-22T00:00:00"/>
    <s v="D-UORD4-2025-9404"/>
    <x v="881"/>
    <s v="PERS-UIL FPL SETTORE ENTI LOCALISANITA PROVINCIA  DI GENOVA"/>
    <s v=""/>
    <x v="849"/>
    <n v="22.68"/>
    <x v="6"/>
    <x v="6"/>
    <x v="0"/>
  </r>
  <r>
    <x v="0"/>
    <x v="0"/>
    <d v="2025-10-22T00:00:00"/>
    <s v="D-UORD4-2025-9404"/>
    <x v="881"/>
    <s v="PERS-UIL FPL SETTORE ENTI LOCALISANITA PROVINCIA  DI GENOVA"/>
    <s v=""/>
    <x v="849"/>
    <n v="32.549999999999997"/>
    <x v="6"/>
    <x v="6"/>
    <x v="0"/>
  </r>
  <r>
    <x v="0"/>
    <x v="0"/>
    <d v="2025-12-15T00:00:00"/>
    <s v="D-UORD4-2025-11306"/>
    <x v="882"/>
    <s v="SGC SINDACATO GENERALE DI CLASSE"/>
    <s v="95244720108"/>
    <x v="850"/>
    <n v="20.77"/>
    <x v="6"/>
    <x v="6"/>
    <x v="0"/>
  </r>
  <r>
    <x v="0"/>
    <x v="0"/>
    <d v="2025-11-24T00:00:00"/>
    <s v="D-UORD4-2025-10377"/>
    <x v="882"/>
    <s v="SGC SINDACATO GENERALE DI CLASSE"/>
    <s v="95244720108"/>
    <x v="850"/>
    <n v="20.77"/>
    <x v="6"/>
    <x v="6"/>
    <x v="0"/>
  </r>
  <r>
    <x v="0"/>
    <x v="0"/>
    <d v="2025-10-22T00:00:00"/>
    <s v="D-UORD4-2025-9406"/>
    <x v="882"/>
    <s v="SGC SINDACATO GENERALE DI CLASSE"/>
    <s v="95244720108"/>
    <x v="850"/>
    <n v="38.840000000000003"/>
    <x v="6"/>
    <x v="6"/>
    <x v="0"/>
  </r>
  <r>
    <x v="0"/>
    <x v="0"/>
    <d v="2025-12-15T00:00:00"/>
    <s v="D-UORD4-2025-11295"/>
    <x v="883"/>
    <s v="PERS-AUPI"/>
    <s v="96011290044"/>
    <x v="851"/>
    <n v="354.29"/>
    <x v="6"/>
    <x v="6"/>
    <x v="0"/>
  </r>
  <r>
    <x v="0"/>
    <x v="0"/>
    <d v="2025-11-24T00:00:00"/>
    <s v="D-UORD4-2025-10361"/>
    <x v="883"/>
    <s v="PERS-AUPI"/>
    <s v="96011290044"/>
    <x v="851"/>
    <n v="175.51"/>
    <x v="6"/>
    <x v="6"/>
    <x v="0"/>
  </r>
  <r>
    <x v="0"/>
    <x v="0"/>
    <d v="2025-10-22T00:00:00"/>
    <s v="D-UORD4-2025-9389"/>
    <x v="883"/>
    <s v="PERS-AUPI"/>
    <s v="96011290044"/>
    <x v="851"/>
    <n v="181.37"/>
    <x v="6"/>
    <x v="6"/>
    <x v="0"/>
  </r>
  <r>
    <x v="0"/>
    <x v="0"/>
    <d v="2025-12-04T00:00:00"/>
    <s v="D-UORD4-2025-11050"/>
    <x v="884"/>
    <s v="AISM ASSOCIAZIONE ITALIANA SCLEROSI MULTIPLA APS/ETS ONLUS"/>
    <s v="06125061009"/>
    <x v="852"/>
    <n v="6302.05"/>
    <x v="42"/>
    <x v="42"/>
    <x v="0"/>
  </r>
  <r>
    <x v="0"/>
    <x v="0"/>
    <d v="2025-12-04T00:00:00"/>
    <s v="D-UORD4-2025-11050"/>
    <x v="884"/>
    <s v="AISM ASSOCIAZIONE ITALIANA SCLEROSI MULTIPLA APS/ETS ONLUS"/>
    <s v="06125061009"/>
    <x v="852"/>
    <n v="13961.44"/>
    <x v="42"/>
    <x v="42"/>
    <x v="0"/>
  </r>
  <r>
    <x v="0"/>
    <x v="0"/>
    <d v="2025-11-06T00:00:00"/>
    <s v="D-UORD4-2025-10155"/>
    <x v="884"/>
    <s v="AISM ASSOCIAZIONE ITALIANA SCLEROSI MULTIPLA APS/ETS ONLUS"/>
    <s v="06125061009"/>
    <x v="852"/>
    <n v="15746.74"/>
    <x v="42"/>
    <x v="42"/>
    <x v="0"/>
  </r>
  <r>
    <x v="0"/>
    <x v="0"/>
    <d v="2025-12-15T00:00:00"/>
    <s v="D-UORD4-2025-11319"/>
    <x v="885"/>
    <s v="PERS-SUNAS"/>
    <s v=""/>
    <x v="853"/>
    <n v="29.08"/>
    <x v="6"/>
    <x v="6"/>
    <x v="0"/>
  </r>
  <r>
    <x v="0"/>
    <x v="0"/>
    <d v="2025-11-24T00:00:00"/>
    <s v="D-UORD4-2025-10373"/>
    <x v="885"/>
    <s v="PERS-SUNAS"/>
    <s v=""/>
    <x v="853"/>
    <n v="29.08"/>
    <x v="6"/>
    <x v="6"/>
    <x v="0"/>
  </r>
  <r>
    <x v="0"/>
    <x v="0"/>
    <d v="2025-10-22T00:00:00"/>
    <s v="D-UORD4-2025-9402"/>
    <x v="885"/>
    <s v="PERS-SUNAS"/>
    <s v=""/>
    <x v="853"/>
    <n v="27.18"/>
    <x v="6"/>
    <x v="6"/>
    <x v="0"/>
  </r>
  <r>
    <x v="0"/>
    <x v="0"/>
    <d v="2025-12-15T00:00:00"/>
    <s v="D-UORD4-2025-11307"/>
    <x v="886"/>
    <s v="SINDACATO COINA COORDINAMENTO INFERMIERISTICO AUTONOMO"/>
    <s v=""/>
    <x v="854"/>
    <n v="10"/>
    <x v="6"/>
    <x v="6"/>
    <x v="0"/>
  </r>
  <r>
    <x v="0"/>
    <x v="0"/>
    <d v="2025-11-24T00:00:00"/>
    <s v="D-UORD4-2025-10378"/>
    <x v="886"/>
    <s v="SINDACATO COINA COORDINAMENTO INFERMIERISTICO AUTONOMO"/>
    <s v=""/>
    <x v="854"/>
    <n v="10"/>
    <x v="6"/>
    <x v="6"/>
    <x v="0"/>
  </r>
  <r>
    <x v="0"/>
    <x v="0"/>
    <d v="2025-10-22T00:00:00"/>
    <s v="D-UORD4-2025-9407"/>
    <x v="886"/>
    <s v="SINDACATO COINA COORDINAMENTO INFERMIERISTICO AUTONOMO"/>
    <s v=""/>
    <x v="854"/>
    <n v="10"/>
    <x v="6"/>
    <x v="6"/>
    <x v="0"/>
  </r>
  <r>
    <x v="0"/>
    <x v="0"/>
    <d v="2025-12-15T00:00:00"/>
    <s v="D-UORD4-2025-11301"/>
    <x v="887"/>
    <s v="PERS-NURSING UP"/>
    <s v=""/>
    <x v="855"/>
    <n v="16.61"/>
    <x v="6"/>
    <x v="6"/>
    <x v="0"/>
  </r>
  <r>
    <x v="0"/>
    <x v="0"/>
    <d v="2025-12-15T00:00:00"/>
    <s v="D-UORD4-2025-11301"/>
    <x v="887"/>
    <s v="PERS-NURSING UP"/>
    <s v=""/>
    <x v="855"/>
    <n v="692.4"/>
    <x v="6"/>
    <x v="6"/>
    <x v="0"/>
  </r>
  <r>
    <x v="0"/>
    <x v="0"/>
    <d v="2025-11-24T00:00:00"/>
    <s v="D-UORD4-2025-10369"/>
    <x v="887"/>
    <s v="PERS-NURSING UP"/>
    <s v=""/>
    <x v="855"/>
    <n v="692.4"/>
    <x v="6"/>
    <x v="6"/>
    <x v="0"/>
  </r>
  <r>
    <x v="0"/>
    <x v="0"/>
    <d v="2025-11-24T00:00:00"/>
    <s v="D-UORD4-2025-10369"/>
    <x v="887"/>
    <s v="PERS-NURSING UP"/>
    <s v=""/>
    <x v="855"/>
    <n v="16.61"/>
    <x v="6"/>
    <x v="6"/>
    <x v="0"/>
  </r>
  <r>
    <x v="0"/>
    <x v="0"/>
    <d v="2025-10-22T00:00:00"/>
    <s v="D-UORD4-2025-9398"/>
    <x v="887"/>
    <s v="PERS-NURSING UP"/>
    <s v=""/>
    <x v="855"/>
    <n v="676.37"/>
    <x v="6"/>
    <x v="6"/>
    <x v="0"/>
  </r>
  <r>
    <x v="0"/>
    <x v="0"/>
    <d v="2025-10-22T00:00:00"/>
    <s v="D-UORD4-2025-9398"/>
    <x v="887"/>
    <s v="PERS-NURSING UP"/>
    <s v=""/>
    <x v="855"/>
    <n v="15.53"/>
    <x v="6"/>
    <x v="6"/>
    <x v="0"/>
  </r>
  <r>
    <x v="0"/>
    <x v="0"/>
    <d v="2025-12-19T00:00:00"/>
    <s v="D-UORD4-2025-11439"/>
    <x v="888"/>
    <s v="PERS - SNAMI"/>
    <s v=""/>
    <x v="856"/>
    <n v="280"/>
    <x v="6"/>
    <x v="6"/>
    <x v="0"/>
  </r>
  <r>
    <x v="0"/>
    <x v="0"/>
    <d v="2025-12-15T00:00:00"/>
    <s v="D-UORD4-2025-11291"/>
    <x v="888"/>
    <s v="PERS - SNAMI"/>
    <s v=""/>
    <x v="856"/>
    <n v="15"/>
    <x v="6"/>
    <x v="6"/>
    <x v="0"/>
  </r>
  <r>
    <x v="0"/>
    <x v="0"/>
    <d v="2025-11-28T00:00:00"/>
    <s v="D-UORD4-2025-10469"/>
    <x v="888"/>
    <s v="PERS - SNAMI"/>
    <s v=""/>
    <x v="856"/>
    <n v="280"/>
    <x v="6"/>
    <x v="6"/>
    <x v="0"/>
  </r>
  <r>
    <x v="0"/>
    <x v="0"/>
    <d v="2025-11-24T00:00:00"/>
    <s v="D-UORD4-2025-10354"/>
    <x v="888"/>
    <s v="PERS - SNAMI"/>
    <s v=""/>
    <x v="856"/>
    <n v="15"/>
    <x v="6"/>
    <x v="6"/>
    <x v="0"/>
  </r>
  <r>
    <x v="0"/>
    <x v="0"/>
    <d v="2025-10-28T00:00:00"/>
    <s v="D-UORD4-2025-9711"/>
    <x v="888"/>
    <s v="PERS - SNAMI"/>
    <s v=""/>
    <x v="856"/>
    <n v="210"/>
    <x v="6"/>
    <x v="6"/>
    <x v="0"/>
  </r>
  <r>
    <x v="0"/>
    <x v="0"/>
    <d v="2025-10-22T00:00:00"/>
    <s v="D-UORD4-2025-9383"/>
    <x v="888"/>
    <s v="PERS - SNAMI"/>
    <s v=""/>
    <x v="856"/>
    <n v="15"/>
    <x v="6"/>
    <x v="6"/>
    <x v="0"/>
  </r>
  <r>
    <x v="0"/>
    <x v="0"/>
    <d v="2025-12-15T00:00:00"/>
    <s v="D-UORD4-2025-11293"/>
    <x v="889"/>
    <s v="PERS-ACOIASSOCIAZIONE CHIRURGHI OSPEDAL.ITAL."/>
    <s v="10612941004"/>
    <x v="857"/>
    <n v="60"/>
    <x v="6"/>
    <x v="6"/>
    <x v="0"/>
  </r>
  <r>
    <x v="0"/>
    <x v="0"/>
    <d v="2025-11-24T00:00:00"/>
    <s v="D-UORD4-2025-10358"/>
    <x v="889"/>
    <s v="PERS-ACOIASSOCIAZIONE CHIRURGHI OSPEDAL.ITAL."/>
    <s v="10612941004"/>
    <x v="857"/>
    <n v="60"/>
    <x v="6"/>
    <x v="6"/>
    <x v="0"/>
  </r>
  <r>
    <x v="0"/>
    <x v="0"/>
    <d v="2025-10-22T00:00:00"/>
    <s v="D-UORD4-2025-9386"/>
    <x v="889"/>
    <s v="PERS-ACOIASSOCIAZIONE CHIRURGHI OSPEDAL.ITAL."/>
    <s v="10612941004"/>
    <x v="857"/>
    <n v="60"/>
    <x v="6"/>
    <x v="6"/>
    <x v="0"/>
  </r>
  <r>
    <x v="0"/>
    <x v="0"/>
    <d v="2025-12-15T00:00:00"/>
    <s v="D-UORD4-2025-11294"/>
    <x v="890"/>
    <s v="PERS-AOGOIASSOCIAZ. OSTETRICI GINEC. OSPED.ITALIAN"/>
    <s v="09228020153"/>
    <x v="858"/>
    <n v="160"/>
    <x v="6"/>
    <x v="6"/>
    <x v="0"/>
  </r>
  <r>
    <x v="0"/>
    <x v="0"/>
    <d v="2025-11-24T00:00:00"/>
    <s v="D-UORD4-2025-10360"/>
    <x v="890"/>
    <s v="PERS-AOGOIASSOCIAZ. OSTETRICI GINEC. OSPED.ITALIAN"/>
    <s v="09228020153"/>
    <x v="858"/>
    <n v="160"/>
    <x v="6"/>
    <x v="6"/>
    <x v="0"/>
  </r>
  <r>
    <x v="0"/>
    <x v="0"/>
    <d v="2025-10-22T00:00:00"/>
    <s v="D-UORD4-2025-9388"/>
    <x v="890"/>
    <s v="PERS-AOGOIASSOCIAZ. OSTETRICI GINEC. OSPED.ITALIAN"/>
    <s v="09228020153"/>
    <x v="858"/>
    <n v="160"/>
    <x v="6"/>
    <x v="6"/>
    <x v="0"/>
  </r>
  <r>
    <x v="0"/>
    <x v="0"/>
    <d v="2025-12-09T00:00:00"/>
    <s v="D-UORD4-2025-11197"/>
    <x v="891"/>
    <s v="POSTE ITALIANE SPA - C.M.P.1 BRIGNOLE -GESTIONE ANTICIPI E DEPOSITI"/>
    <s v="01114601006"/>
    <x v="859"/>
    <n v="20164.2"/>
    <x v="1"/>
    <x v="1"/>
    <x v="0"/>
  </r>
  <r>
    <x v="0"/>
    <x v="0"/>
    <d v="2025-11-24T00:00:00"/>
    <s v="D-UORD4-2025-10342"/>
    <x v="892"/>
    <s v="POSTE ITALIANE SPA"/>
    <s v="01114601006"/>
    <x v="859"/>
    <n v="3428"/>
    <x v="1"/>
    <x v="1"/>
    <x v="0"/>
  </r>
  <r>
    <x v="0"/>
    <x v="0"/>
    <d v="2025-11-13T00:00:00"/>
    <s v="D-UORD4-2025-10250"/>
    <x v="892"/>
    <s v="POSTE ITALIANE SPA"/>
    <s v="01114601006"/>
    <x v="859"/>
    <n v="290.33999999999997"/>
    <x v="1"/>
    <x v="1"/>
    <x v="0"/>
  </r>
  <r>
    <x v="0"/>
    <x v="0"/>
    <d v="2025-11-13T00:00:00"/>
    <s v="D-UORD4-2025-10250"/>
    <x v="892"/>
    <s v="POSTE ITALIANE SPA"/>
    <s v="01114601006"/>
    <x v="859"/>
    <n v="110"/>
    <x v="1"/>
    <x v="1"/>
    <x v="0"/>
  </r>
  <r>
    <x v="0"/>
    <x v="0"/>
    <d v="2025-11-13T00:00:00"/>
    <s v="D-UORD4-2025-10250"/>
    <x v="892"/>
    <s v="POSTE ITALIANE SPA"/>
    <s v="01114601006"/>
    <x v="859"/>
    <n v="1858.35"/>
    <x v="1"/>
    <x v="1"/>
    <x v="0"/>
  </r>
  <r>
    <x v="0"/>
    <x v="0"/>
    <d v="2025-11-13T00:00:00"/>
    <s v="D-UORD4-2025-10250"/>
    <x v="892"/>
    <s v="POSTE ITALIANE SPA"/>
    <s v="01114601006"/>
    <x v="859"/>
    <n v="535.30999999999995"/>
    <x v="1"/>
    <x v="1"/>
    <x v="0"/>
  </r>
  <r>
    <x v="0"/>
    <x v="0"/>
    <d v="2025-11-13T00:00:00"/>
    <s v="D-UORD4-2025-10250"/>
    <x v="892"/>
    <s v="POSTE ITALIANE SPA"/>
    <s v="01114601006"/>
    <x v="859"/>
    <n v="100"/>
    <x v="1"/>
    <x v="1"/>
    <x v="0"/>
  </r>
  <r>
    <x v="0"/>
    <x v="0"/>
    <d v="2025-11-13T00:00:00"/>
    <s v="D-UORD4-2025-10250"/>
    <x v="892"/>
    <s v="POSTE ITALIANE SPA"/>
    <s v="01114601006"/>
    <x v="859"/>
    <n v="730.16"/>
    <x v="1"/>
    <x v="1"/>
    <x v="0"/>
  </r>
  <r>
    <x v="0"/>
    <x v="0"/>
    <d v="2025-11-13T00:00:00"/>
    <s v="D-UORD4-2025-10250"/>
    <x v="892"/>
    <s v="POSTE ITALIANE SPA"/>
    <s v="01114601006"/>
    <x v="859"/>
    <n v="1556.44"/>
    <x v="1"/>
    <x v="1"/>
    <x v="0"/>
  </r>
  <r>
    <x v="0"/>
    <x v="0"/>
    <d v="2025-10-23T00:00:00"/>
    <s v="D-UORD4-2025-9450"/>
    <x v="893"/>
    <s v="PERS - ENPAPI GESTIONE SEPARATA"/>
    <s v=""/>
    <x v="860"/>
    <n v="277"/>
    <x v="6"/>
    <x v="6"/>
    <x v="0"/>
  </r>
  <r>
    <x v="0"/>
    <x v="0"/>
    <d v="2025-12-15T00:00:00"/>
    <s v="D-UORD4-2025-11303"/>
    <x v="894"/>
    <s v="PERS-SINDACATO REGIONALE CISL MEDICI"/>
    <s v=""/>
    <x v="861"/>
    <n v="1821.08"/>
    <x v="6"/>
    <x v="6"/>
    <x v="0"/>
  </r>
  <r>
    <x v="0"/>
    <x v="0"/>
    <d v="2025-12-15T00:00:00"/>
    <s v="D-UORD4-2025-11303"/>
    <x v="894"/>
    <s v="PERS-SINDACATO REGIONALE CISL MEDICI"/>
    <s v=""/>
    <x v="861"/>
    <n v="19.899999999999999"/>
    <x v="6"/>
    <x v="6"/>
    <x v="0"/>
  </r>
  <r>
    <x v="0"/>
    <x v="0"/>
    <d v="2025-11-28T00:00:00"/>
    <s v="D-UORD4-2025-10472"/>
    <x v="894"/>
    <s v="PERS-SINDACATO REGIONALE CISL MEDICI"/>
    <s v=""/>
    <x v="861"/>
    <n v="39.799999999999997"/>
    <x v="6"/>
    <x v="6"/>
    <x v="0"/>
  </r>
  <r>
    <x v="0"/>
    <x v="0"/>
    <d v="2025-11-24T00:00:00"/>
    <s v="D-UORD4-2025-10372"/>
    <x v="894"/>
    <s v="PERS-SINDACATO REGIONALE CISL MEDICI"/>
    <s v=""/>
    <x v="861"/>
    <n v="1924.16"/>
    <x v="6"/>
    <x v="6"/>
    <x v="0"/>
  </r>
  <r>
    <x v="0"/>
    <x v="0"/>
    <d v="2025-11-24T00:00:00"/>
    <s v="D-UORD4-2025-10372"/>
    <x v="894"/>
    <s v="PERS-SINDACATO REGIONALE CISL MEDICI"/>
    <s v=""/>
    <x v="861"/>
    <n v="21.05"/>
    <x v="6"/>
    <x v="6"/>
    <x v="0"/>
  </r>
  <r>
    <x v="0"/>
    <x v="0"/>
    <d v="2025-10-22T00:00:00"/>
    <s v="D-UORD4-2025-9401"/>
    <x v="894"/>
    <s v="PERS-SINDACATO REGIONALE CISL MEDICI"/>
    <s v=""/>
    <x v="861"/>
    <n v="21.05"/>
    <x v="6"/>
    <x v="6"/>
    <x v="0"/>
  </r>
  <r>
    <x v="0"/>
    <x v="0"/>
    <d v="2025-10-22T00:00:00"/>
    <s v="D-UORD4-2025-9401"/>
    <x v="894"/>
    <s v="PERS-SINDACATO REGIONALE CISL MEDICI"/>
    <s v=""/>
    <x v="861"/>
    <n v="1924.16"/>
    <x v="6"/>
    <x v="6"/>
    <x v="0"/>
  </r>
  <r>
    <x v="0"/>
    <x v="0"/>
    <d v="2025-12-09T00:00:00"/>
    <s v="D-UORD4-2025-11201"/>
    <x v="895"/>
    <s v="A.S.SO.FARM."/>
    <s v=""/>
    <x v="862"/>
    <n v="160"/>
    <x v="1"/>
    <x v="1"/>
    <x v="0"/>
  </r>
  <r>
    <x v="0"/>
    <x v="0"/>
    <d v="2025-10-28T00:00:00"/>
    <s v="D-UORD4-2025-9666"/>
    <x v="895"/>
    <s v="A.S.SO.FARM."/>
    <s v=""/>
    <x v="862"/>
    <n v="160"/>
    <x v="1"/>
    <x v="1"/>
    <x v="0"/>
  </r>
  <r>
    <x v="0"/>
    <x v="0"/>
    <d v="2025-10-08T00:00:00"/>
    <s v="D-UORD4-2025-9241"/>
    <x v="895"/>
    <s v="A.S.SO.FARM."/>
    <s v=""/>
    <x v="862"/>
    <n v="160"/>
    <x v="58"/>
    <x v="58"/>
    <x v="0"/>
  </r>
  <r>
    <x v="0"/>
    <x v="0"/>
    <d v="2025-12-15T00:00:00"/>
    <s v="D-UORD4-2025-11320"/>
    <x v="896"/>
    <s v="PERS-USB-UNIONE SINDACALE DI BASEPUBBLICO IMPIEGO"/>
    <s v=""/>
    <x v="863"/>
    <n v="19.8"/>
    <x v="6"/>
    <x v="6"/>
    <x v="0"/>
  </r>
  <r>
    <x v="0"/>
    <x v="0"/>
    <d v="2025-11-24T00:00:00"/>
    <s v="D-UORD4-2025-10376"/>
    <x v="896"/>
    <s v="PERS-USB-UNIONE SINDACALE DI BASEPUBBLICO IMPIEGO"/>
    <s v=""/>
    <x v="863"/>
    <n v="19.8"/>
    <x v="6"/>
    <x v="6"/>
    <x v="0"/>
  </r>
  <r>
    <x v="0"/>
    <x v="0"/>
    <d v="2025-10-22T00:00:00"/>
    <s v="D-UORD4-2025-9405"/>
    <x v="896"/>
    <s v="PERS-USB-UNIONE SINDACALE DI BASEPUBBLICO IMPIEGO"/>
    <s v=""/>
    <x v="863"/>
    <n v="17.989999999999998"/>
    <x v="6"/>
    <x v="6"/>
    <x v="0"/>
  </r>
  <r>
    <x v="0"/>
    <x v="0"/>
    <d v="2025-12-24T00:00:00"/>
    <s v="D-UORD4-2025-11475"/>
    <x v="897"/>
    <s v="AGENZIA DELLE DOGANE E DEI MONOPOLIUFFICIO DEI MONOPOLI PER LA LIGURIA"/>
    <s v="06409601009"/>
    <x v="864"/>
    <n v="116.2"/>
    <x v="28"/>
    <x v="28"/>
    <x v="0"/>
  </r>
  <r>
    <x v="0"/>
    <x v="0"/>
    <d v="2025-12-24T00:00:00"/>
    <s v="D-UORD4-2025-11474"/>
    <x v="897"/>
    <s v="AGENZIA DELLE DOGANE E DEI MONOPOLIUFFICIO DEI MONOPOLI PER LA LIGURIA"/>
    <s v="06409601009"/>
    <x v="864"/>
    <n v="540"/>
    <x v="28"/>
    <x v="28"/>
    <x v="0"/>
  </r>
  <r>
    <x v="0"/>
    <x v="0"/>
    <d v="2025-12-24T00:00:00"/>
    <s v="D-UORD4-2025-11476"/>
    <x v="897"/>
    <s v="AGENZIA DELLE DOGANE E DEI MONOPOLIUFFICIO DEI MONOPOLI PER LA LIGURIA"/>
    <s v="06409601009"/>
    <x v="864"/>
    <n v="51.65"/>
    <x v="28"/>
    <x v="28"/>
    <x v="0"/>
  </r>
  <r>
    <x v="0"/>
    <x v="0"/>
    <d v="2025-12-04T00:00:00"/>
    <s v="D-UORD4-2025-10999"/>
    <x v="898"/>
    <s v="STABILIMENTO CHIMICO FARMACEUTICO MILITARE"/>
    <s v="07281771001"/>
    <x v="865"/>
    <n v="22"/>
    <x v="1"/>
    <x v="1"/>
    <x v="0"/>
  </r>
  <r>
    <x v="0"/>
    <x v="0"/>
    <d v="2025-12-04T00:00:00"/>
    <s v="D-UORD4-2025-10999"/>
    <x v="898"/>
    <s v="STABILIMENTO CHIMICO FARMACEUTICO MILITARE"/>
    <s v="07281771001"/>
    <x v="865"/>
    <n v="2464"/>
    <x v="16"/>
    <x v="16"/>
    <x v="0"/>
  </r>
  <r>
    <x v="0"/>
    <x v="0"/>
    <d v="2025-12-15T00:00:00"/>
    <s v="D-UORD4-2025-11297"/>
    <x v="899"/>
    <s v="PERS-FIALS MEDICI"/>
    <s v=""/>
    <x v="866"/>
    <n v="52.02"/>
    <x v="6"/>
    <x v="6"/>
    <x v="0"/>
  </r>
  <r>
    <x v="0"/>
    <x v="0"/>
    <d v="2025-12-15T00:00:00"/>
    <s v="D-UORD4-2025-11290"/>
    <x v="900"/>
    <s v="PERS - FEDIRETS (GIA' FEDIR SANITA')FEDERAZ. DIRIGENTI E DIRETTIVI PUBBLICI"/>
    <s v=""/>
    <x v="866"/>
    <n v="43.4"/>
    <x v="6"/>
    <x v="6"/>
    <x v="0"/>
  </r>
  <r>
    <x v="0"/>
    <x v="0"/>
    <d v="2025-12-15T00:00:00"/>
    <s v="D-UORD4-2025-11290"/>
    <x v="900"/>
    <s v="PERS - FEDIRETS (GIA' FEDIR SANITA')FEDERAZ. DIRIGENTI E DIRETTIVI PUBBLICI"/>
    <s v=""/>
    <x v="866"/>
    <n v="86.8"/>
    <x v="6"/>
    <x v="6"/>
    <x v="0"/>
  </r>
  <r>
    <x v="0"/>
    <x v="0"/>
    <d v="2025-11-24T00:00:00"/>
    <s v="D-UORD4-2025-10353"/>
    <x v="900"/>
    <s v="PERS - FEDIRETS (GIA' FEDIR SANITA')FEDERAZ. DIRIGENTI E DIRETTIVI PUBBLICI"/>
    <s v=""/>
    <x v="866"/>
    <n v="43.4"/>
    <x v="6"/>
    <x v="6"/>
    <x v="0"/>
  </r>
  <r>
    <x v="0"/>
    <x v="0"/>
    <d v="2025-11-24T00:00:00"/>
    <s v="D-UORD4-2025-10365"/>
    <x v="899"/>
    <s v="PERS-FIALS MEDICI"/>
    <s v=""/>
    <x v="866"/>
    <n v="39.450000000000003"/>
    <x v="6"/>
    <x v="6"/>
    <x v="0"/>
  </r>
  <r>
    <x v="0"/>
    <x v="0"/>
    <d v="2025-11-24T00:00:00"/>
    <s v="D-UORD4-2025-10353"/>
    <x v="900"/>
    <s v="PERS - FEDIRETS (GIA' FEDIR SANITA')FEDERAZ. DIRIGENTI E DIRETTIVI PUBBLICI"/>
    <s v=""/>
    <x v="866"/>
    <n v="21.7"/>
    <x v="6"/>
    <x v="6"/>
    <x v="0"/>
  </r>
  <r>
    <x v="0"/>
    <x v="0"/>
    <d v="2025-10-22T00:00:00"/>
    <s v="D-UORD4-2025-9393"/>
    <x v="899"/>
    <s v="PERS-FIALS MEDICI"/>
    <s v=""/>
    <x v="866"/>
    <n v="60.7"/>
    <x v="6"/>
    <x v="6"/>
    <x v="0"/>
  </r>
  <r>
    <x v="0"/>
    <x v="0"/>
    <d v="2025-10-22T00:00:00"/>
    <s v="D-UORD4-2025-9382"/>
    <x v="900"/>
    <s v="PERS - FEDIRETS (GIA' FEDIR SANITA')FEDERAZ. DIRIGENTI E DIRETTIVI PUBBLICI"/>
    <s v=""/>
    <x v="866"/>
    <n v="21.7"/>
    <x v="6"/>
    <x v="6"/>
    <x v="0"/>
  </r>
  <r>
    <x v="0"/>
    <x v="0"/>
    <d v="2025-10-22T00:00:00"/>
    <s v="D-UORD4-2025-9382"/>
    <x v="900"/>
    <s v="PERS - FEDIRETS (GIA' FEDIR SANITA')FEDERAZ. DIRIGENTI E DIRETTIVI PUBBLICI"/>
    <s v=""/>
    <x v="866"/>
    <n v="43.4"/>
    <x v="6"/>
    <x v="6"/>
    <x v="0"/>
  </r>
  <r>
    <x v="0"/>
    <x v="0"/>
    <d v="2025-12-04T00:00:00"/>
    <s v="D-UORD4-2025-11003"/>
    <x v="901"/>
    <s v="ANAC AUTORITA' NAZIONALE ANTICORRUZIONE"/>
    <s v=""/>
    <x v="867"/>
    <n v="910"/>
    <x v="28"/>
    <x v="28"/>
    <x v="0"/>
  </r>
  <r>
    <x v="0"/>
    <x v="0"/>
    <d v="2025-11-12T00:00:00"/>
    <s v="D-UORD4-2025-10242"/>
    <x v="901"/>
    <s v="ANAC AUTORITA' NAZIONALE ANTICORRUZIONE"/>
    <s v=""/>
    <x v="867"/>
    <n v="2565"/>
    <x v="28"/>
    <x v="28"/>
    <x v="0"/>
  </r>
  <r>
    <x v="0"/>
    <x v="0"/>
    <d v="2025-12-09T00:00:00"/>
    <s v="D-UORD4-2025-11167"/>
    <x v="902"/>
    <s v="FONDAZIONE SOMASCHI ONLUS&quot;PROGETTO INSIEME&quot;"/>
    <s v="07657150962"/>
    <x v="868"/>
    <n v="1178"/>
    <x v="42"/>
    <x v="42"/>
    <x v="0"/>
  </r>
  <r>
    <x v="0"/>
    <x v="0"/>
    <d v="2025-12-09T00:00:00"/>
    <s v="D-UORD4-2025-11167"/>
    <x v="902"/>
    <s v="FONDAZIONE SOMASCHI ONLUS&quot;PROGETTO INSIEME&quot;"/>
    <s v="07657150962"/>
    <x v="868"/>
    <n v="1178"/>
    <x v="42"/>
    <x v="42"/>
    <x v="0"/>
  </r>
  <r>
    <x v="0"/>
    <x v="0"/>
    <d v="2025-12-09T00:00:00"/>
    <s v="D-UORD4-2025-11167"/>
    <x v="902"/>
    <s v="FONDAZIONE SOMASCHI ONLUS&quot;PROGETTO INSIEME&quot;"/>
    <s v="07657150962"/>
    <x v="868"/>
    <n v="1140"/>
    <x v="42"/>
    <x v="42"/>
    <x v="0"/>
  </r>
  <r>
    <x v="0"/>
    <x v="0"/>
    <d v="2025-12-09T00:00:00"/>
    <s v="D-UORD4-2025-11167"/>
    <x v="902"/>
    <s v="FONDAZIONE SOMASCHI ONLUS&quot;PROGETTO INSIEME&quot;"/>
    <s v="07657150962"/>
    <x v="868"/>
    <n v="1178"/>
    <x v="42"/>
    <x v="42"/>
    <x v="0"/>
  </r>
  <r>
    <x v="0"/>
    <x v="0"/>
    <d v="2025-12-16T00:00:00"/>
    <s v="D-UORD4-2025-11331"/>
    <x v="903"/>
    <s v="PERS-FONDO PERSEO"/>
    <s v=""/>
    <x v="869"/>
    <n v="25.66"/>
    <x v="73"/>
    <x v="73"/>
    <x v="0"/>
  </r>
  <r>
    <x v="0"/>
    <x v="0"/>
    <d v="2025-12-16T00:00:00"/>
    <s v="D-UORD4-2025-11331"/>
    <x v="903"/>
    <s v="PERS-FONDO PERSEO"/>
    <s v=""/>
    <x v="869"/>
    <n v="0.02"/>
    <x v="74"/>
    <x v="74"/>
    <x v="0"/>
  </r>
  <r>
    <x v="0"/>
    <x v="0"/>
    <d v="2025-12-16T00:00:00"/>
    <s v="D-UORD4-2025-11331"/>
    <x v="903"/>
    <s v="PERS-FONDO PERSEO"/>
    <s v=""/>
    <x v="869"/>
    <n v="25.66"/>
    <x v="74"/>
    <x v="74"/>
    <x v="0"/>
  </r>
  <r>
    <x v="0"/>
    <x v="0"/>
    <d v="2025-12-16T00:00:00"/>
    <s v="D-UORD4-2025-11331"/>
    <x v="903"/>
    <s v="PERS-FONDO PERSEO"/>
    <s v=""/>
    <x v="869"/>
    <n v="21.15"/>
    <x v="73"/>
    <x v="73"/>
    <x v="0"/>
  </r>
  <r>
    <x v="0"/>
    <x v="0"/>
    <d v="2025-12-16T00:00:00"/>
    <s v="D-UORD4-2025-11331"/>
    <x v="903"/>
    <s v="PERS-FONDO PERSEO"/>
    <s v=""/>
    <x v="869"/>
    <n v="472.27"/>
    <x v="74"/>
    <x v="74"/>
    <x v="0"/>
  </r>
  <r>
    <x v="0"/>
    <x v="0"/>
    <d v="2025-12-16T00:00:00"/>
    <s v="D-UORD4-2025-11331"/>
    <x v="903"/>
    <s v="PERS-FONDO PERSEO"/>
    <s v=""/>
    <x v="869"/>
    <n v="1006.98"/>
    <x v="73"/>
    <x v="73"/>
    <x v="0"/>
  </r>
  <r>
    <x v="0"/>
    <x v="0"/>
    <d v="2025-12-16T00:00:00"/>
    <s v="D-UORD4-2025-11331"/>
    <x v="903"/>
    <s v="PERS-FONDO PERSEO"/>
    <s v=""/>
    <x v="869"/>
    <n v="35.35"/>
    <x v="73"/>
    <x v="73"/>
    <x v="0"/>
  </r>
  <r>
    <x v="0"/>
    <x v="0"/>
    <d v="2025-12-16T00:00:00"/>
    <s v="D-UORD4-2025-11331"/>
    <x v="903"/>
    <s v="PERS-FONDO PERSEO"/>
    <s v=""/>
    <x v="869"/>
    <n v="3665.97"/>
    <x v="74"/>
    <x v="74"/>
    <x v="0"/>
  </r>
  <r>
    <x v="0"/>
    <x v="0"/>
    <d v="2025-12-16T00:00:00"/>
    <s v="D-UORD4-2025-11331"/>
    <x v="903"/>
    <s v="PERS-FONDO PERSEO"/>
    <s v=""/>
    <x v="869"/>
    <n v="21.15"/>
    <x v="74"/>
    <x v="74"/>
    <x v="0"/>
  </r>
  <r>
    <x v="0"/>
    <x v="0"/>
    <d v="2025-12-16T00:00:00"/>
    <s v="D-UORD4-2025-11331"/>
    <x v="903"/>
    <s v="PERS-FONDO PERSEO"/>
    <s v=""/>
    <x v="869"/>
    <n v="47.43"/>
    <x v="74"/>
    <x v="74"/>
    <x v="0"/>
  </r>
  <r>
    <x v="0"/>
    <x v="0"/>
    <d v="2025-12-16T00:00:00"/>
    <s v="D-UORD4-2025-11331"/>
    <x v="903"/>
    <s v="PERS-FONDO PERSEO"/>
    <s v=""/>
    <x v="869"/>
    <n v="1353.07"/>
    <x v="73"/>
    <x v="73"/>
    <x v="0"/>
  </r>
  <r>
    <x v="0"/>
    <x v="0"/>
    <d v="2025-12-16T00:00:00"/>
    <s v="D-UORD4-2025-11331"/>
    <x v="903"/>
    <s v="PERS-FONDO PERSEO"/>
    <s v=""/>
    <x v="869"/>
    <n v="1279.28"/>
    <x v="74"/>
    <x v="74"/>
    <x v="0"/>
  </r>
  <r>
    <x v="0"/>
    <x v="0"/>
    <d v="2025-12-16T00:00:00"/>
    <s v="D-UORD4-2025-11331"/>
    <x v="903"/>
    <s v="PERS-FONDO PERSEO"/>
    <s v=""/>
    <x v="869"/>
    <n v="64.81"/>
    <x v="74"/>
    <x v="74"/>
    <x v="0"/>
  </r>
  <r>
    <x v="0"/>
    <x v="0"/>
    <d v="2025-12-16T00:00:00"/>
    <s v="D-UORD4-2025-11331"/>
    <x v="903"/>
    <s v="PERS-FONDO PERSEO"/>
    <s v=""/>
    <x v="869"/>
    <n v="64.81"/>
    <x v="73"/>
    <x v="73"/>
    <x v="0"/>
  </r>
  <r>
    <x v="0"/>
    <x v="0"/>
    <d v="2025-12-16T00:00:00"/>
    <s v="D-UORD4-2025-11331"/>
    <x v="903"/>
    <s v="PERS-FONDO PERSEO"/>
    <s v=""/>
    <x v="869"/>
    <n v="5.0999999999999996"/>
    <x v="74"/>
    <x v="74"/>
    <x v="0"/>
  </r>
  <r>
    <x v="0"/>
    <x v="0"/>
    <d v="2025-12-16T00:00:00"/>
    <s v="D-UORD4-2025-11331"/>
    <x v="903"/>
    <s v="PERS-FONDO PERSEO"/>
    <s v=""/>
    <x v="869"/>
    <n v="913.22"/>
    <x v="73"/>
    <x v="73"/>
    <x v="0"/>
  </r>
  <r>
    <x v="0"/>
    <x v="0"/>
    <d v="2025-12-16T00:00:00"/>
    <s v="D-UORD4-2025-11331"/>
    <x v="903"/>
    <s v="PERS-FONDO PERSEO"/>
    <s v=""/>
    <x v="869"/>
    <n v="5751.78"/>
    <x v="74"/>
    <x v="74"/>
    <x v="0"/>
  </r>
  <r>
    <x v="0"/>
    <x v="0"/>
    <d v="2025-12-16T00:00:00"/>
    <s v="D-UORD4-2025-11331"/>
    <x v="903"/>
    <s v="PERS-FONDO PERSEO"/>
    <s v=""/>
    <x v="869"/>
    <n v="35.35"/>
    <x v="74"/>
    <x v="74"/>
    <x v="0"/>
  </r>
  <r>
    <x v="0"/>
    <x v="0"/>
    <d v="2025-12-16T00:00:00"/>
    <s v="D-UORD4-2025-11331"/>
    <x v="903"/>
    <s v="PERS-FONDO PERSEO"/>
    <s v=""/>
    <x v="869"/>
    <n v="8.01"/>
    <x v="74"/>
    <x v="74"/>
    <x v="0"/>
  </r>
  <r>
    <x v="0"/>
    <x v="0"/>
    <d v="2025-12-16T00:00:00"/>
    <s v="D-UORD4-2025-11331"/>
    <x v="903"/>
    <s v="PERS-FONDO PERSEO"/>
    <s v=""/>
    <x v="869"/>
    <n v="38.33"/>
    <x v="73"/>
    <x v="73"/>
    <x v="0"/>
  </r>
  <r>
    <x v="0"/>
    <x v="0"/>
    <d v="2025-12-16T00:00:00"/>
    <s v="D-UORD4-2025-11331"/>
    <x v="903"/>
    <s v="PERS-FONDO PERSEO"/>
    <s v=""/>
    <x v="869"/>
    <n v="27.82"/>
    <x v="74"/>
    <x v="74"/>
    <x v="0"/>
  </r>
  <r>
    <x v="0"/>
    <x v="0"/>
    <d v="2025-12-16T00:00:00"/>
    <s v="D-UORD4-2025-11331"/>
    <x v="903"/>
    <s v="PERS-FONDO PERSEO"/>
    <s v=""/>
    <x v="869"/>
    <n v="722.24"/>
    <x v="74"/>
    <x v="74"/>
    <x v="0"/>
  </r>
  <r>
    <x v="0"/>
    <x v="0"/>
    <d v="2025-12-16T00:00:00"/>
    <s v="D-UORD4-2025-11331"/>
    <x v="903"/>
    <s v="PERS-FONDO PERSEO"/>
    <s v=""/>
    <x v="869"/>
    <n v="38.82"/>
    <x v="74"/>
    <x v="74"/>
    <x v="0"/>
  </r>
  <r>
    <x v="0"/>
    <x v="0"/>
    <d v="2025-12-16T00:00:00"/>
    <s v="D-UORD4-2025-11331"/>
    <x v="903"/>
    <s v="PERS-FONDO PERSEO"/>
    <s v=""/>
    <x v="869"/>
    <n v="5.0999999999999996"/>
    <x v="73"/>
    <x v="73"/>
    <x v="0"/>
  </r>
  <r>
    <x v="0"/>
    <x v="0"/>
    <d v="2025-12-16T00:00:00"/>
    <s v="D-UORD4-2025-11331"/>
    <x v="903"/>
    <s v="PERS-FONDO PERSEO"/>
    <s v=""/>
    <x v="869"/>
    <n v="3665.97"/>
    <x v="73"/>
    <x v="73"/>
    <x v="0"/>
  </r>
  <r>
    <x v="0"/>
    <x v="0"/>
    <d v="2025-12-16T00:00:00"/>
    <s v="D-UORD4-2025-11331"/>
    <x v="903"/>
    <s v="PERS-FONDO PERSEO"/>
    <s v=""/>
    <x v="869"/>
    <n v="38.33"/>
    <x v="74"/>
    <x v="74"/>
    <x v="0"/>
  </r>
  <r>
    <x v="0"/>
    <x v="0"/>
    <d v="2025-12-16T00:00:00"/>
    <s v="D-UORD4-2025-11331"/>
    <x v="903"/>
    <s v="PERS-FONDO PERSEO"/>
    <s v=""/>
    <x v="869"/>
    <n v="38.82"/>
    <x v="73"/>
    <x v="73"/>
    <x v="0"/>
  </r>
  <r>
    <x v="0"/>
    <x v="0"/>
    <d v="2025-12-16T00:00:00"/>
    <s v="D-UORD4-2025-11331"/>
    <x v="903"/>
    <s v="PERS-FONDO PERSEO"/>
    <s v=""/>
    <x v="869"/>
    <n v="8034.18"/>
    <x v="73"/>
    <x v="73"/>
    <x v="0"/>
  </r>
  <r>
    <x v="0"/>
    <x v="0"/>
    <d v="2025-12-16T00:00:00"/>
    <s v="D-UORD4-2025-11331"/>
    <x v="903"/>
    <s v="PERS-FONDO PERSEO"/>
    <s v=""/>
    <x v="869"/>
    <n v="47.43"/>
    <x v="73"/>
    <x v="73"/>
    <x v="0"/>
  </r>
  <r>
    <x v="0"/>
    <x v="0"/>
    <d v="2025-12-16T00:00:00"/>
    <s v="D-UORD4-2025-11331"/>
    <x v="903"/>
    <s v="PERS-FONDO PERSEO"/>
    <s v=""/>
    <x v="869"/>
    <n v="8.01"/>
    <x v="73"/>
    <x v="73"/>
    <x v="0"/>
  </r>
  <r>
    <x v="0"/>
    <x v="0"/>
    <d v="2025-12-16T00:00:00"/>
    <s v="D-UORD4-2025-11331"/>
    <x v="903"/>
    <s v="PERS-FONDO PERSEO"/>
    <s v=""/>
    <x v="869"/>
    <n v="27.82"/>
    <x v="73"/>
    <x v="73"/>
    <x v="0"/>
  </r>
  <r>
    <x v="0"/>
    <x v="0"/>
    <d v="2025-12-16T00:00:00"/>
    <s v="D-UORD4-2025-11331"/>
    <x v="903"/>
    <s v="PERS-FONDO PERSEO"/>
    <s v=""/>
    <x v="869"/>
    <n v="542.89"/>
    <x v="74"/>
    <x v="74"/>
    <x v="0"/>
  </r>
  <r>
    <x v="0"/>
    <x v="0"/>
    <d v="2025-12-16T00:00:00"/>
    <s v="D-UORD4-2025-11331"/>
    <x v="903"/>
    <s v="PERS-FONDO PERSEO"/>
    <s v=""/>
    <x v="869"/>
    <n v="0.02"/>
    <x v="73"/>
    <x v="73"/>
    <x v="0"/>
  </r>
  <r>
    <x v="0"/>
    <x v="0"/>
    <d v="2025-12-16T00:00:00"/>
    <s v="D-UORD4-2025-11330"/>
    <x v="903"/>
    <s v="PERS-FONDO PERSEO"/>
    <s v=""/>
    <x v="869"/>
    <n v="40.96"/>
    <x v="74"/>
    <x v="74"/>
    <x v="0"/>
  </r>
  <r>
    <x v="0"/>
    <x v="0"/>
    <d v="2025-12-16T00:00:00"/>
    <s v="D-UORD4-2025-11329"/>
    <x v="903"/>
    <s v="PERS-FONDO PERSEO"/>
    <s v=""/>
    <x v="869"/>
    <n v="5.61"/>
    <x v="74"/>
    <x v="74"/>
    <x v="0"/>
  </r>
  <r>
    <x v="0"/>
    <x v="0"/>
    <d v="2025-12-16T00:00:00"/>
    <s v="D-UORD4-2025-11329"/>
    <x v="903"/>
    <s v="PERS-FONDO PERSEO"/>
    <s v=""/>
    <x v="869"/>
    <n v="817.43"/>
    <x v="73"/>
    <x v="73"/>
    <x v="0"/>
  </r>
  <r>
    <x v="0"/>
    <x v="0"/>
    <d v="2025-12-16T00:00:00"/>
    <s v="D-UORD4-2025-11329"/>
    <x v="903"/>
    <s v="PERS-FONDO PERSEO"/>
    <s v=""/>
    <x v="869"/>
    <n v="42.44"/>
    <x v="73"/>
    <x v="73"/>
    <x v="0"/>
  </r>
  <r>
    <x v="0"/>
    <x v="0"/>
    <d v="2025-12-16T00:00:00"/>
    <s v="D-UORD4-2025-11329"/>
    <x v="903"/>
    <s v="PERS-FONDO PERSEO"/>
    <s v=""/>
    <x v="869"/>
    <n v="43.6"/>
    <x v="74"/>
    <x v="74"/>
    <x v="0"/>
  </r>
  <r>
    <x v="0"/>
    <x v="0"/>
    <d v="2025-12-16T00:00:00"/>
    <s v="D-UORD4-2025-11329"/>
    <x v="903"/>
    <s v="PERS-FONDO PERSEO"/>
    <s v=""/>
    <x v="869"/>
    <n v="19.43"/>
    <x v="74"/>
    <x v="74"/>
    <x v="0"/>
  </r>
  <r>
    <x v="0"/>
    <x v="0"/>
    <d v="2025-12-16T00:00:00"/>
    <s v="D-UORD4-2025-11329"/>
    <x v="903"/>
    <s v="PERS-FONDO PERSEO"/>
    <s v=""/>
    <x v="869"/>
    <n v="10.72"/>
    <x v="73"/>
    <x v="73"/>
    <x v="0"/>
  </r>
  <r>
    <x v="0"/>
    <x v="0"/>
    <d v="2025-12-16T00:00:00"/>
    <s v="D-UORD4-2025-11329"/>
    <x v="903"/>
    <s v="PERS-FONDO PERSEO"/>
    <s v=""/>
    <x v="869"/>
    <n v="17.14"/>
    <x v="74"/>
    <x v="74"/>
    <x v="0"/>
  </r>
  <r>
    <x v="0"/>
    <x v="0"/>
    <d v="2025-12-16T00:00:00"/>
    <s v="D-UORD4-2025-11329"/>
    <x v="903"/>
    <s v="PERS-FONDO PERSEO"/>
    <s v=""/>
    <x v="869"/>
    <n v="236.32"/>
    <x v="74"/>
    <x v="74"/>
    <x v="0"/>
  </r>
  <r>
    <x v="0"/>
    <x v="0"/>
    <d v="2025-12-16T00:00:00"/>
    <s v="D-UORD4-2025-11329"/>
    <x v="903"/>
    <s v="PERS-FONDO PERSEO"/>
    <s v=""/>
    <x v="869"/>
    <n v="5.6"/>
    <x v="74"/>
    <x v="74"/>
    <x v="0"/>
  </r>
  <r>
    <x v="0"/>
    <x v="0"/>
    <d v="2025-12-16T00:00:00"/>
    <s v="D-UORD4-2025-11329"/>
    <x v="903"/>
    <s v="PERS-FONDO PERSEO"/>
    <s v=""/>
    <x v="869"/>
    <n v="11.24"/>
    <x v="73"/>
    <x v="73"/>
    <x v="0"/>
  </r>
  <r>
    <x v="0"/>
    <x v="0"/>
    <d v="2025-12-16T00:00:00"/>
    <s v="D-UORD4-2025-11329"/>
    <x v="903"/>
    <s v="PERS-FONDO PERSEO"/>
    <s v=""/>
    <x v="869"/>
    <n v="11.24"/>
    <x v="74"/>
    <x v="74"/>
    <x v="0"/>
  </r>
  <r>
    <x v="0"/>
    <x v="0"/>
    <d v="2025-12-16T00:00:00"/>
    <s v="D-UORD4-2025-11329"/>
    <x v="903"/>
    <s v="PERS-FONDO PERSEO"/>
    <s v=""/>
    <x v="869"/>
    <n v="12.05"/>
    <x v="74"/>
    <x v="74"/>
    <x v="0"/>
  </r>
  <r>
    <x v="0"/>
    <x v="0"/>
    <d v="2025-12-16T00:00:00"/>
    <s v="D-UORD4-2025-11329"/>
    <x v="903"/>
    <s v="PERS-FONDO PERSEO"/>
    <s v=""/>
    <x v="869"/>
    <n v="3.33"/>
    <x v="73"/>
    <x v="73"/>
    <x v="0"/>
  </r>
  <r>
    <x v="0"/>
    <x v="0"/>
    <d v="2025-12-16T00:00:00"/>
    <s v="D-UORD4-2025-11329"/>
    <x v="903"/>
    <s v="PERS-FONDO PERSEO"/>
    <s v=""/>
    <x v="869"/>
    <n v="2.02"/>
    <x v="74"/>
    <x v="74"/>
    <x v="0"/>
  </r>
  <r>
    <x v="0"/>
    <x v="0"/>
    <d v="2025-12-16T00:00:00"/>
    <s v="D-UORD4-2025-11329"/>
    <x v="903"/>
    <s v="PERS-FONDO PERSEO"/>
    <s v=""/>
    <x v="869"/>
    <n v="42.44"/>
    <x v="74"/>
    <x v="74"/>
    <x v="0"/>
  </r>
  <r>
    <x v="0"/>
    <x v="0"/>
    <d v="2025-12-16T00:00:00"/>
    <s v="D-UORD4-2025-11329"/>
    <x v="903"/>
    <s v="PERS-FONDO PERSEO"/>
    <s v=""/>
    <x v="869"/>
    <n v="5.6"/>
    <x v="73"/>
    <x v="73"/>
    <x v="0"/>
  </r>
  <r>
    <x v="0"/>
    <x v="0"/>
    <d v="2025-12-16T00:00:00"/>
    <s v="D-UORD4-2025-11329"/>
    <x v="903"/>
    <s v="PERS-FONDO PERSEO"/>
    <s v=""/>
    <x v="869"/>
    <n v="10.72"/>
    <x v="73"/>
    <x v="73"/>
    <x v="0"/>
  </r>
  <r>
    <x v="0"/>
    <x v="0"/>
    <d v="2025-12-16T00:00:00"/>
    <s v="D-UORD4-2025-11329"/>
    <x v="903"/>
    <s v="PERS-FONDO PERSEO"/>
    <s v=""/>
    <x v="869"/>
    <n v="5.61"/>
    <x v="73"/>
    <x v="73"/>
    <x v="0"/>
  </r>
  <r>
    <x v="0"/>
    <x v="0"/>
    <d v="2025-12-16T00:00:00"/>
    <s v="D-UORD4-2025-11329"/>
    <x v="903"/>
    <s v="PERS-FONDO PERSEO"/>
    <s v=""/>
    <x v="869"/>
    <n v="441.32"/>
    <x v="74"/>
    <x v="74"/>
    <x v="0"/>
  </r>
  <r>
    <x v="0"/>
    <x v="0"/>
    <d v="2025-12-16T00:00:00"/>
    <s v="D-UORD4-2025-11329"/>
    <x v="903"/>
    <s v="PERS-FONDO PERSEO"/>
    <s v=""/>
    <x v="869"/>
    <n v="1825.34"/>
    <x v="73"/>
    <x v="73"/>
    <x v="0"/>
  </r>
  <r>
    <x v="0"/>
    <x v="0"/>
    <d v="2025-12-16T00:00:00"/>
    <s v="D-UORD4-2025-11329"/>
    <x v="903"/>
    <s v="PERS-FONDO PERSEO"/>
    <s v=""/>
    <x v="869"/>
    <n v="12.66"/>
    <x v="74"/>
    <x v="74"/>
    <x v="0"/>
  </r>
  <r>
    <x v="0"/>
    <x v="0"/>
    <d v="2025-12-16T00:00:00"/>
    <s v="D-UORD4-2025-11329"/>
    <x v="903"/>
    <s v="PERS-FONDO PERSEO"/>
    <s v=""/>
    <x v="869"/>
    <n v="0.8"/>
    <x v="74"/>
    <x v="74"/>
    <x v="0"/>
  </r>
  <r>
    <x v="0"/>
    <x v="0"/>
    <d v="2025-12-16T00:00:00"/>
    <s v="D-UORD4-2025-11329"/>
    <x v="903"/>
    <s v="PERS-FONDO PERSEO"/>
    <s v=""/>
    <x v="869"/>
    <n v="89.11"/>
    <x v="74"/>
    <x v="74"/>
    <x v="0"/>
  </r>
  <r>
    <x v="0"/>
    <x v="0"/>
    <d v="2025-12-16T00:00:00"/>
    <s v="D-UORD4-2025-11329"/>
    <x v="903"/>
    <s v="PERS-FONDO PERSEO"/>
    <s v=""/>
    <x v="869"/>
    <n v="7.13"/>
    <x v="73"/>
    <x v="73"/>
    <x v="0"/>
  </r>
  <r>
    <x v="0"/>
    <x v="0"/>
    <d v="2025-12-16T00:00:00"/>
    <s v="D-UORD4-2025-11329"/>
    <x v="903"/>
    <s v="PERS-FONDO PERSEO"/>
    <s v=""/>
    <x v="869"/>
    <n v="28.73"/>
    <x v="73"/>
    <x v="73"/>
    <x v="0"/>
  </r>
  <r>
    <x v="0"/>
    <x v="0"/>
    <d v="2025-12-16T00:00:00"/>
    <s v="D-UORD4-2025-11329"/>
    <x v="903"/>
    <s v="PERS-FONDO PERSEO"/>
    <s v=""/>
    <x v="869"/>
    <n v="643.85"/>
    <x v="73"/>
    <x v="73"/>
    <x v="0"/>
  </r>
  <r>
    <x v="0"/>
    <x v="0"/>
    <d v="2025-12-16T00:00:00"/>
    <s v="D-UORD4-2025-11329"/>
    <x v="903"/>
    <s v="PERS-FONDO PERSEO"/>
    <s v=""/>
    <x v="869"/>
    <n v="520.95000000000005"/>
    <x v="74"/>
    <x v="74"/>
    <x v="0"/>
  </r>
  <r>
    <x v="0"/>
    <x v="0"/>
    <d v="2025-12-16T00:00:00"/>
    <s v="D-UORD4-2025-11329"/>
    <x v="903"/>
    <s v="PERS-FONDO PERSEO"/>
    <s v=""/>
    <x v="869"/>
    <n v="20.98"/>
    <x v="73"/>
    <x v="73"/>
    <x v="0"/>
  </r>
  <r>
    <x v="0"/>
    <x v="0"/>
    <d v="2025-12-16T00:00:00"/>
    <s v="D-UORD4-2025-11329"/>
    <x v="903"/>
    <s v="PERS-FONDO PERSEO"/>
    <s v=""/>
    <x v="869"/>
    <n v="1.4"/>
    <x v="73"/>
    <x v="73"/>
    <x v="0"/>
  </r>
  <r>
    <x v="0"/>
    <x v="0"/>
    <d v="2025-12-16T00:00:00"/>
    <s v="D-UORD4-2025-11329"/>
    <x v="903"/>
    <s v="PERS-FONDO PERSEO"/>
    <s v=""/>
    <x v="869"/>
    <n v="4.01"/>
    <x v="74"/>
    <x v="74"/>
    <x v="0"/>
  </r>
  <r>
    <x v="0"/>
    <x v="0"/>
    <d v="2025-12-16T00:00:00"/>
    <s v="D-UORD4-2025-11329"/>
    <x v="903"/>
    <s v="PERS-FONDO PERSEO"/>
    <s v=""/>
    <x v="869"/>
    <n v="1825.34"/>
    <x v="73"/>
    <x v="73"/>
    <x v="0"/>
  </r>
  <r>
    <x v="0"/>
    <x v="0"/>
    <d v="2025-12-16T00:00:00"/>
    <s v="D-UORD4-2025-11329"/>
    <x v="903"/>
    <s v="PERS-FONDO PERSEO"/>
    <s v=""/>
    <x v="869"/>
    <n v="1183.97"/>
    <x v="73"/>
    <x v="73"/>
    <x v="0"/>
  </r>
  <r>
    <x v="0"/>
    <x v="0"/>
    <d v="2025-12-16T00:00:00"/>
    <s v="D-UORD4-2025-11329"/>
    <x v="903"/>
    <s v="PERS-FONDO PERSEO"/>
    <s v=""/>
    <x v="869"/>
    <n v="17.14"/>
    <x v="73"/>
    <x v="73"/>
    <x v="0"/>
  </r>
  <r>
    <x v="0"/>
    <x v="0"/>
    <d v="2025-12-16T00:00:00"/>
    <s v="D-UORD4-2025-11329"/>
    <x v="903"/>
    <s v="PERS-FONDO PERSEO"/>
    <s v=""/>
    <x v="869"/>
    <n v="2.02"/>
    <x v="73"/>
    <x v="73"/>
    <x v="0"/>
  </r>
  <r>
    <x v="0"/>
    <x v="0"/>
    <d v="2025-12-16T00:00:00"/>
    <s v="D-UORD4-2025-11329"/>
    <x v="903"/>
    <s v="PERS-FONDO PERSEO"/>
    <s v=""/>
    <x v="869"/>
    <n v="4958.32"/>
    <x v="74"/>
    <x v="74"/>
    <x v="0"/>
  </r>
  <r>
    <x v="0"/>
    <x v="0"/>
    <d v="2025-12-16T00:00:00"/>
    <s v="D-UORD4-2025-11329"/>
    <x v="903"/>
    <s v="PERS-FONDO PERSEO"/>
    <s v=""/>
    <x v="869"/>
    <n v="89.11"/>
    <x v="73"/>
    <x v="73"/>
    <x v="0"/>
  </r>
  <r>
    <x v="0"/>
    <x v="0"/>
    <d v="2025-12-16T00:00:00"/>
    <s v="D-UORD4-2025-11329"/>
    <x v="903"/>
    <s v="PERS-FONDO PERSEO"/>
    <s v=""/>
    <x v="869"/>
    <n v="20.98"/>
    <x v="74"/>
    <x v="74"/>
    <x v="0"/>
  </r>
  <r>
    <x v="0"/>
    <x v="0"/>
    <d v="2025-12-16T00:00:00"/>
    <s v="D-UORD4-2025-11329"/>
    <x v="903"/>
    <s v="PERS-FONDO PERSEO"/>
    <s v=""/>
    <x v="869"/>
    <n v="1132.67"/>
    <x v="74"/>
    <x v="74"/>
    <x v="0"/>
  </r>
  <r>
    <x v="0"/>
    <x v="0"/>
    <d v="2025-12-16T00:00:00"/>
    <s v="D-UORD4-2025-11329"/>
    <x v="903"/>
    <s v="PERS-FONDO PERSEO"/>
    <s v=""/>
    <x v="869"/>
    <n v="24.42"/>
    <x v="73"/>
    <x v="73"/>
    <x v="0"/>
  </r>
  <r>
    <x v="0"/>
    <x v="0"/>
    <d v="2025-12-16T00:00:00"/>
    <s v="D-UORD4-2025-11329"/>
    <x v="903"/>
    <s v="PERS-FONDO PERSEO"/>
    <s v=""/>
    <x v="869"/>
    <n v="5.04"/>
    <x v="74"/>
    <x v="74"/>
    <x v="0"/>
  </r>
  <r>
    <x v="0"/>
    <x v="0"/>
    <d v="2025-12-16T00:00:00"/>
    <s v="D-UORD4-2025-11329"/>
    <x v="903"/>
    <s v="PERS-FONDO PERSEO"/>
    <s v=""/>
    <x v="869"/>
    <n v="7.13"/>
    <x v="74"/>
    <x v="74"/>
    <x v="0"/>
  </r>
  <r>
    <x v="0"/>
    <x v="0"/>
    <d v="2025-12-16T00:00:00"/>
    <s v="D-UORD4-2025-11329"/>
    <x v="903"/>
    <s v="PERS-FONDO PERSEO"/>
    <s v=""/>
    <x v="869"/>
    <n v="5.04"/>
    <x v="73"/>
    <x v="73"/>
    <x v="0"/>
  </r>
  <r>
    <x v="0"/>
    <x v="0"/>
    <d v="2025-12-16T00:00:00"/>
    <s v="D-UORD4-2025-11329"/>
    <x v="903"/>
    <s v="PERS-FONDO PERSEO"/>
    <s v=""/>
    <x v="869"/>
    <n v="12.66"/>
    <x v="73"/>
    <x v="73"/>
    <x v="0"/>
  </r>
  <r>
    <x v="0"/>
    <x v="0"/>
    <d v="2025-12-16T00:00:00"/>
    <s v="D-UORD4-2025-11329"/>
    <x v="903"/>
    <s v="PERS-FONDO PERSEO"/>
    <s v=""/>
    <x v="869"/>
    <n v="19.43"/>
    <x v="73"/>
    <x v="73"/>
    <x v="0"/>
  </r>
  <r>
    <x v="0"/>
    <x v="0"/>
    <d v="2025-12-16T00:00:00"/>
    <s v="D-UORD4-2025-11329"/>
    <x v="903"/>
    <s v="PERS-FONDO PERSEO"/>
    <s v=""/>
    <x v="869"/>
    <n v="2.27"/>
    <x v="73"/>
    <x v="73"/>
    <x v="0"/>
  </r>
  <r>
    <x v="0"/>
    <x v="0"/>
    <d v="2025-12-16T00:00:00"/>
    <s v="D-UORD4-2025-11329"/>
    <x v="903"/>
    <s v="PERS-FONDO PERSEO"/>
    <s v=""/>
    <x v="869"/>
    <n v="6731.37"/>
    <x v="73"/>
    <x v="73"/>
    <x v="0"/>
  </r>
  <r>
    <x v="0"/>
    <x v="0"/>
    <d v="2025-12-16T00:00:00"/>
    <s v="D-UORD4-2025-11329"/>
    <x v="903"/>
    <s v="PERS-FONDO PERSEO"/>
    <s v=""/>
    <x v="869"/>
    <n v="3.33"/>
    <x v="74"/>
    <x v="74"/>
    <x v="0"/>
  </r>
  <r>
    <x v="0"/>
    <x v="0"/>
    <d v="2025-12-16T00:00:00"/>
    <s v="D-UORD4-2025-11329"/>
    <x v="903"/>
    <s v="PERS-FONDO PERSEO"/>
    <s v=""/>
    <x v="869"/>
    <n v="4.1399999999999997"/>
    <x v="74"/>
    <x v="74"/>
    <x v="0"/>
  </r>
  <r>
    <x v="0"/>
    <x v="0"/>
    <d v="2025-12-16T00:00:00"/>
    <s v="D-UORD4-2025-11329"/>
    <x v="903"/>
    <s v="PERS-FONDO PERSEO"/>
    <s v=""/>
    <x v="869"/>
    <n v="2.27"/>
    <x v="74"/>
    <x v="74"/>
    <x v="0"/>
  </r>
  <r>
    <x v="0"/>
    <x v="0"/>
    <d v="2025-12-16T00:00:00"/>
    <s v="D-UORD4-2025-11329"/>
    <x v="903"/>
    <s v="PERS-FONDO PERSEO"/>
    <s v=""/>
    <x v="869"/>
    <n v="0.8"/>
    <x v="73"/>
    <x v="73"/>
    <x v="0"/>
  </r>
  <r>
    <x v="0"/>
    <x v="0"/>
    <d v="2025-12-16T00:00:00"/>
    <s v="D-UORD4-2025-11329"/>
    <x v="903"/>
    <s v="PERS-FONDO PERSEO"/>
    <s v=""/>
    <x v="869"/>
    <n v="12.05"/>
    <x v="73"/>
    <x v="73"/>
    <x v="0"/>
  </r>
  <r>
    <x v="0"/>
    <x v="0"/>
    <d v="2025-12-16T00:00:00"/>
    <s v="D-UORD4-2025-11329"/>
    <x v="903"/>
    <s v="PERS-FONDO PERSEO"/>
    <s v=""/>
    <x v="869"/>
    <n v="4.21"/>
    <x v="74"/>
    <x v="74"/>
    <x v="0"/>
  </r>
  <r>
    <x v="0"/>
    <x v="0"/>
    <d v="2025-12-16T00:00:00"/>
    <s v="D-UORD4-2025-11329"/>
    <x v="903"/>
    <s v="PERS-FONDO PERSEO"/>
    <s v=""/>
    <x v="869"/>
    <n v="24.42"/>
    <x v="74"/>
    <x v="74"/>
    <x v="0"/>
  </r>
  <r>
    <x v="0"/>
    <x v="0"/>
    <d v="2025-12-16T00:00:00"/>
    <s v="D-UORD4-2025-11329"/>
    <x v="903"/>
    <s v="PERS-FONDO PERSEO"/>
    <s v=""/>
    <x v="869"/>
    <n v="4.01"/>
    <x v="73"/>
    <x v="73"/>
    <x v="0"/>
  </r>
  <r>
    <x v="0"/>
    <x v="0"/>
    <d v="2025-12-16T00:00:00"/>
    <s v="D-UORD4-2025-11329"/>
    <x v="903"/>
    <s v="PERS-FONDO PERSEO"/>
    <s v=""/>
    <x v="869"/>
    <n v="1.4"/>
    <x v="74"/>
    <x v="74"/>
    <x v="0"/>
  </r>
  <r>
    <x v="0"/>
    <x v="0"/>
    <d v="2025-12-16T00:00:00"/>
    <s v="D-UORD4-2025-11329"/>
    <x v="903"/>
    <s v="PERS-FONDO PERSEO"/>
    <s v=""/>
    <x v="869"/>
    <n v="4.21"/>
    <x v="73"/>
    <x v="73"/>
    <x v="0"/>
  </r>
  <r>
    <x v="0"/>
    <x v="0"/>
    <d v="2025-10-22T00:00:00"/>
    <s v="D-UORD4-2025-9377"/>
    <x v="903"/>
    <s v="PERS-FONDO PERSEO"/>
    <s v=""/>
    <x v="869"/>
    <n v="659.79"/>
    <x v="74"/>
    <x v="74"/>
    <x v="0"/>
  </r>
  <r>
    <x v="0"/>
    <x v="0"/>
    <d v="2025-10-22T00:00:00"/>
    <s v="D-UORD4-2025-9377"/>
    <x v="903"/>
    <s v="PERS-FONDO PERSEO"/>
    <s v=""/>
    <x v="869"/>
    <n v="271.89"/>
    <x v="74"/>
    <x v="74"/>
    <x v="0"/>
  </r>
  <r>
    <x v="0"/>
    <x v="0"/>
    <d v="2025-10-22T00:00:00"/>
    <s v="D-UORD4-2025-9377"/>
    <x v="903"/>
    <s v="PERS-FONDO PERSEO"/>
    <s v=""/>
    <x v="869"/>
    <n v="28.76"/>
    <x v="74"/>
    <x v="74"/>
    <x v="0"/>
  </r>
  <r>
    <x v="0"/>
    <x v="0"/>
    <d v="2025-10-22T00:00:00"/>
    <s v="D-UORD4-2025-9377"/>
    <x v="903"/>
    <s v="PERS-FONDO PERSEO"/>
    <s v=""/>
    <x v="869"/>
    <n v="2843.98"/>
    <x v="74"/>
    <x v="74"/>
    <x v="0"/>
  </r>
  <r>
    <x v="0"/>
    <x v="0"/>
    <d v="2025-10-22T00:00:00"/>
    <s v="D-UORD4-2025-9377"/>
    <x v="903"/>
    <s v="PERS-FONDO PERSEO"/>
    <s v=""/>
    <x v="869"/>
    <n v="3882.47"/>
    <x v="73"/>
    <x v="73"/>
    <x v="0"/>
  </r>
  <r>
    <x v="0"/>
    <x v="0"/>
    <d v="2025-10-22T00:00:00"/>
    <s v="D-UORD4-2025-9377"/>
    <x v="903"/>
    <s v="PERS-FONDO PERSEO"/>
    <s v=""/>
    <x v="869"/>
    <n v="227.94"/>
    <x v="74"/>
    <x v="74"/>
    <x v="0"/>
  </r>
  <r>
    <x v="0"/>
    <x v="0"/>
    <d v="2025-10-22T00:00:00"/>
    <s v="D-UORD4-2025-9377"/>
    <x v="903"/>
    <s v="PERS-FONDO PERSEO"/>
    <s v=""/>
    <x v="869"/>
    <n v="18.02"/>
    <x v="74"/>
    <x v="74"/>
    <x v="0"/>
  </r>
  <r>
    <x v="0"/>
    <x v="0"/>
    <d v="2025-10-22T00:00:00"/>
    <s v="D-UORD4-2025-9377"/>
    <x v="903"/>
    <s v="PERS-FONDO PERSEO"/>
    <s v=""/>
    <x v="869"/>
    <n v="313.86"/>
    <x v="74"/>
    <x v="74"/>
    <x v="0"/>
  </r>
  <r>
    <x v="0"/>
    <x v="0"/>
    <d v="2025-10-22T00:00:00"/>
    <s v="D-UORD4-2025-9377"/>
    <x v="903"/>
    <s v="PERS-FONDO PERSEO"/>
    <s v=""/>
    <x v="869"/>
    <n v="389.31"/>
    <x v="73"/>
    <x v="73"/>
    <x v="0"/>
  </r>
  <r>
    <x v="0"/>
    <x v="0"/>
    <d v="2025-10-22T00:00:00"/>
    <s v="D-UORD4-2025-9377"/>
    <x v="903"/>
    <s v="PERS-FONDO PERSEO"/>
    <s v=""/>
    <x v="869"/>
    <n v="18.02"/>
    <x v="73"/>
    <x v="73"/>
    <x v="0"/>
  </r>
  <r>
    <x v="0"/>
    <x v="0"/>
    <d v="2025-10-22T00:00:00"/>
    <s v="D-UORD4-2025-9377"/>
    <x v="903"/>
    <s v="PERS-FONDO PERSEO"/>
    <s v=""/>
    <x v="869"/>
    <n v="695.83"/>
    <x v="73"/>
    <x v="73"/>
    <x v="0"/>
  </r>
  <r>
    <x v="0"/>
    <x v="0"/>
    <d v="2025-10-22T00:00:00"/>
    <s v="D-UORD4-2025-9377"/>
    <x v="903"/>
    <s v="PERS-FONDO PERSEO"/>
    <s v=""/>
    <x v="869"/>
    <n v="1940.62"/>
    <x v="65"/>
    <x v="65"/>
    <x v="0"/>
  </r>
  <r>
    <x v="0"/>
    <x v="0"/>
    <d v="2025-10-22T00:00:00"/>
    <s v="D-UORD4-2025-9377"/>
    <x v="903"/>
    <s v="PERS-FONDO PERSEO"/>
    <s v=""/>
    <x v="869"/>
    <n v="62.17"/>
    <x v="73"/>
    <x v="73"/>
    <x v="0"/>
  </r>
  <r>
    <x v="0"/>
    <x v="0"/>
    <d v="2025-10-22T00:00:00"/>
    <s v="D-UORD4-2025-9377"/>
    <x v="903"/>
    <s v="PERS-FONDO PERSEO"/>
    <s v=""/>
    <x v="869"/>
    <n v="86.95"/>
    <x v="73"/>
    <x v="73"/>
    <x v="0"/>
  </r>
  <r>
    <x v="0"/>
    <x v="0"/>
    <d v="2025-10-22T00:00:00"/>
    <s v="D-UORD4-2025-9377"/>
    <x v="903"/>
    <s v="PERS-FONDO PERSEO"/>
    <s v=""/>
    <x v="869"/>
    <n v="502.37"/>
    <x v="73"/>
    <x v="73"/>
    <x v="0"/>
  </r>
  <r>
    <x v="0"/>
    <x v="0"/>
    <d v="2025-10-22T00:00:00"/>
    <s v="D-UORD4-2025-9377"/>
    <x v="903"/>
    <s v="PERS-FONDO PERSEO"/>
    <s v=""/>
    <x v="869"/>
    <n v="1940.62"/>
    <x v="73"/>
    <x v="73"/>
    <x v="0"/>
  </r>
  <r>
    <x v="0"/>
    <x v="0"/>
    <d v="2025-10-22T00:00:00"/>
    <s v="D-UORD4-2025-9377"/>
    <x v="903"/>
    <s v="PERS-FONDO PERSEO"/>
    <s v=""/>
    <x v="869"/>
    <n v="86.95"/>
    <x v="74"/>
    <x v="74"/>
    <x v="0"/>
  </r>
  <r>
    <x v="0"/>
    <x v="0"/>
    <d v="2025-10-22T00:00:00"/>
    <s v="D-UORD4-2025-9377"/>
    <x v="903"/>
    <s v="PERS-FONDO PERSEO"/>
    <s v=""/>
    <x v="869"/>
    <n v="47.43"/>
    <x v="74"/>
    <x v="74"/>
    <x v="0"/>
  </r>
  <r>
    <x v="0"/>
    <x v="0"/>
    <d v="2025-10-22T00:00:00"/>
    <s v="D-UORD4-2025-9377"/>
    <x v="903"/>
    <s v="PERS-FONDO PERSEO"/>
    <s v=""/>
    <x v="869"/>
    <n v="47.43"/>
    <x v="73"/>
    <x v="73"/>
    <x v="0"/>
  </r>
  <r>
    <x v="0"/>
    <x v="0"/>
    <d v="2025-10-08T00:00:00"/>
    <s v="D-UORD4-2025-9244"/>
    <x v="904"/>
    <s v="BACIC BILIANA"/>
    <s v=""/>
    <x v="1"/>
    <n v="25"/>
    <x v="3"/>
    <x v="3"/>
    <x v="0"/>
  </r>
  <r>
    <x v="0"/>
    <x v="0"/>
    <d v="2025-10-29T00:00:00"/>
    <s v="D-UORD4-2025-9750"/>
    <x v="905"/>
    <s v="BUCCI COSTANZO"/>
    <s v=""/>
    <x v="1"/>
    <n v="176.46"/>
    <x v="40"/>
    <x v="40"/>
    <x v="0"/>
  </r>
  <r>
    <x v="0"/>
    <x v="0"/>
    <d v="2025-10-02T00:00:00"/>
    <s v="D-UORD4-2025-8666"/>
    <x v="906"/>
    <s v="BACCO MARIA ALTOMARE"/>
    <s v=""/>
    <x v="1"/>
    <n v="80.91"/>
    <x v="3"/>
    <x v="3"/>
    <x v="0"/>
  </r>
  <r>
    <x v="0"/>
    <x v="0"/>
    <d v="2025-12-19T00:00:00"/>
    <s v="D-UORD4-2025-11436"/>
    <x v="907"/>
    <s v="BACCO MARIA ALTOMARE"/>
    <s v=""/>
    <x v="1"/>
    <n v="355.61"/>
    <x v="3"/>
    <x v="3"/>
    <x v="0"/>
  </r>
  <r>
    <x v="0"/>
    <x v="0"/>
    <d v="2025-11-25T00:00:00"/>
    <s v="D-UORD4-2025-10383"/>
    <x v="908"/>
    <s v="BACCHINI NINA"/>
    <s v="03082370341"/>
    <x v="1"/>
    <n v="1442.07"/>
    <x v="41"/>
    <x v="41"/>
    <x v="0"/>
  </r>
  <r>
    <x v="0"/>
    <x v="0"/>
    <d v="2025-12-03T00:00:00"/>
    <s v="D-UORD4-2025-10670"/>
    <x v="908"/>
    <s v="BACCHINI NINA"/>
    <s v="03082370341"/>
    <x v="1"/>
    <n v="420.68"/>
    <x v="23"/>
    <x v="23"/>
    <x v="0"/>
  </r>
  <r>
    <x v="0"/>
    <x v="0"/>
    <d v="2025-11-03T00:00:00"/>
    <s v="D-UORD4-2025-9803"/>
    <x v="908"/>
    <s v="BACCHINI NINA"/>
    <s v="03082370341"/>
    <x v="1"/>
    <n v="600.4"/>
    <x v="23"/>
    <x v="23"/>
    <x v="0"/>
  </r>
  <r>
    <x v="0"/>
    <x v="0"/>
    <d v="2025-11-03T00:00:00"/>
    <s v="D-UORD4-2025-9803"/>
    <x v="908"/>
    <s v="BACCHINI NINA"/>
    <s v="03082370341"/>
    <x v="1"/>
    <n v="180.8"/>
    <x v="23"/>
    <x v="23"/>
    <x v="0"/>
  </r>
  <r>
    <x v="0"/>
    <x v="0"/>
    <d v="2025-10-02T00:00:00"/>
    <s v="D-UORD4-2025-8664"/>
    <x v="908"/>
    <s v="BACCHINI NINA"/>
    <s v="03082370341"/>
    <x v="1"/>
    <n v="1442.07"/>
    <x v="41"/>
    <x v="41"/>
    <x v="0"/>
  </r>
  <r>
    <x v="0"/>
    <x v="0"/>
    <d v="2025-10-03T00:00:00"/>
    <s v="D-UORD4-2025-8736"/>
    <x v="908"/>
    <s v="BACCHINI NINA"/>
    <s v="03082370341"/>
    <x v="1"/>
    <n v="210.04"/>
    <x v="23"/>
    <x v="23"/>
    <x v="0"/>
  </r>
  <r>
    <x v="0"/>
    <x v="0"/>
    <d v="2025-12-03T00:00:00"/>
    <s v="D-UORD4-2025-10671"/>
    <x v="909"/>
    <s v="BACCIOLA STEFANO"/>
    <s v="00641500459"/>
    <x v="1"/>
    <n v="400"/>
    <x v="23"/>
    <x v="23"/>
    <x v="0"/>
  </r>
  <r>
    <x v="0"/>
    <x v="0"/>
    <d v="2025-12-03T00:00:00"/>
    <s v="D-UORD4-2025-10671"/>
    <x v="909"/>
    <s v="BACCIOLA STEFANO"/>
    <s v="00641500459"/>
    <x v="1"/>
    <n v="400"/>
    <x v="23"/>
    <x v="23"/>
    <x v="0"/>
  </r>
  <r>
    <x v="0"/>
    <x v="0"/>
    <d v="2025-10-03T00:00:00"/>
    <s v="D-UORD4-2025-8737"/>
    <x v="909"/>
    <s v="BACCIOLA STEFANO"/>
    <s v="00641500459"/>
    <x v="1"/>
    <n v="400"/>
    <x v="23"/>
    <x v="23"/>
    <x v="0"/>
  </r>
  <r>
    <x v="0"/>
    <x v="0"/>
    <d v="2025-12-16T00:00:00"/>
    <s v="D-UORD4-2025-11348"/>
    <x v="910"/>
    <s v="ABDELHADI IBRAHIM"/>
    <s v="02316290994"/>
    <x v="1"/>
    <n v="10262"/>
    <x v="41"/>
    <x v="41"/>
    <x v="0"/>
  </r>
  <r>
    <x v="0"/>
    <x v="0"/>
    <d v="2025-10-28T00:00:00"/>
    <s v="D-UORD4-2025-9587"/>
    <x v="910"/>
    <s v="ABDELHADI IBRAHIM"/>
    <s v="02316290994"/>
    <x v="1"/>
    <n v="9122"/>
    <x v="41"/>
    <x v="41"/>
    <x v="0"/>
  </r>
  <r>
    <x v="0"/>
    <x v="0"/>
    <d v="2025-12-03T00:00:00"/>
    <s v="D-UORD4-2025-10644"/>
    <x v="911"/>
    <s v="BADINI ANNA"/>
    <s v="02652340460"/>
    <x v="1"/>
    <n v="3961.33"/>
    <x v="41"/>
    <x v="41"/>
    <x v="0"/>
  </r>
  <r>
    <x v="0"/>
    <x v="0"/>
    <d v="2025-12-03T00:00:00"/>
    <s v="D-UORD4-2025-10644"/>
    <x v="911"/>
    <s v="BADINI ANNA"/>
    <s v="02652340460"/>
    <x v="1"/>
    <n v="3898.67"/>
    <x v="41"/>
    <x v="41"/>
    <x v="0"/>
  </r>
  <r>
    <x v="0"/>
    <x v="0"/>
    <d v="2025-10-28T00:00:00"/>
    <s v="D-UORD4-2025-9672"/>
    <x v="911"/>
    <s v="BADINI ANNA"/>
    <s v="02652340460"/>
    <x v="1"/>
    <n v="5954.67"/>
    <x v="41"/>
    <x v="41"/>
    <x v="0"/>
  </r>
  <r>
    <x v="0"/>
    <x v="0"/>
    <d v="2025-12-01T00:00:00"/>
    <s v="D-UORD4-2025-10481"/>
    <x v="912"/>
    <s v="BIFULCO MICHELE"/>
    <s v=""/>
    <x v="1"/>
    <n v="25"/>
    <x v="3"/>
    <x v="3"/>
    <x v="0"/>
  </r>
  <r>
    <x v="0"/>
    <x v="0"/>
    <d v="2025-12-03T00:00:00"/>
    <s v="D-UORD4-2025-10497"/>
    <x v="913"/>
    <s v="BOGDANOVIC ALBERTO"/>
    <s v="01690980998"/>
    <x v="1"/>
    <n v="5695"/>
    <x v="41"/>
    <x v="41"/>
    <x v="0"/>
  </r>
  <r>
    <x v="0"/>
    <x v="0"/>
    <d v="2025-12-03T00:00:00"/>
    <s v="D-UORD4-2025-10497"/>
    <x v="913"/>
    <s v="BOGDANOVIC ALBERTO"/>
    <s v="01690980998"/>
    <x v="1"/>
    <n v="2"/>
    <x v="41"/>
    <x v="41"/>
    <x v="0"/>
  </r>
  <r>
    <x v="0"/>
    <x v="0"/>
    <d v="2025-11-03T00:00:00"/>
    <s v="D-UORD4-2025-9806"/>
    <x v="913"/>
    <s v="BOGDANOVIC ALBERTO"/>
    <s v="01690980998"/>
    <x v="1"/>
    <n v="5723"/>
    <x v="41"/>
    <x v="41"/>
    <x v="0"/>
  </r>
  <r>
    <x v="0"/>
    <x v="0"/>
    <d v="2025-11-03T00:00:00"/>
    <s v="D-UORD4-2025-9806"/>
    <x v="913"/>
    <s v="BOGDANOVIC ALBERTO"/>
    <s v="01690980998"/>
    <x v="1"/>
    <n v="2"/>
    <x v="41"/>
    <x v="41"/>
    <x v="0"/>
  </r>
  <r>
    <x v="0"/>
    <x v="0"/>
    <d v="2025-10-03T00:00:00"/>
    <s v="D-UORD4-2025-8714"/>
    <x v="913"/>
    <s v="BOGDANOVIC ALBERTO"/>
    <s v="01690980998"/>
    <x v="1"/>
    <n v="5513"/>
    <x v="41"/>
    <x v="41"/>
    <x v="0"/>
  </r>
  <r>
    <x v="0"/>
    <x v="0"/>
    <d v="2025-10-03T00:00:00"/>
    <s v="D-UORD4-2025-8714"/>
    <x v="913"/>
    <s v="BOGDANOVIC ALBERTO"/>
    <s v="01690980998"/>
    <x v="1"/>
    <n v="2"/>
    <x v="41"/>
    <x v="41"/>
    <x v="0"/>
  </r>
  <r>
    <x v="0"/>
    <x v="0"/>
    <d v="2025-12-03T00:00:00"/>
    <s v="D-UORD4-2025-10645"/>
    <x v="914"/>
    <s v="BELCASTRO EDOARDO"/>
    <s v="02967770997"/>
    <x v="1"/>
    <n v="6278.75"/>
    <x v="41"/>
    <x v="41"/>
    <x v="0"/>
  </r>
  <r>
    <x v="0"/>
    <x v="0"/>
    <d v="2025-12-03T00:00:00"/>
    <s v="D-UORD4-2025-10645"/>
    <x v="914"/>
    <s v="BELCASTRO EDOARDO"/>
    <s v="02967770997"/>
    <x v="1"/>
    <n v="4333.75"/>
    <x v="41"/>
    <x v="41"/>
    <x v="0"/>
  </r>
  <r>
    <x v="0"/>
    <x v="0"/>
    <d v="2025-10-03T00:00:00"/>
    <s v="D-UORD4-2025-8713"/>
    <x v="914"/>
    <s v="BELCASTRO EDOARDO"/>
    <s v="02967770997"/>
    <x v="1"/>
    <n v="4332.5"/>
    <x v="41"/>
    <x v="41"/>
    <x v="0"/>
  </r>
  <r>
    <x v="0"/>
    <x v="0"/>
    <d v="2025-12-03T00:00:00"/>
    <s v="D-UORD4-2025-10501"/>
    <x v="915"/>
    <s v="BELCARI GIOVANNI"/>
    <s v="01801240506"/>
    <x v="1"/>
    <n v="3038.42"/>
    <x v="41"/>
    <x v="41"/>
    <x v="0"/>
  </r>
  <r>
    <x v="0"/>
    <x v="0"/>
    <d v="2025-12-03T00:00:00"/>
    <s v="D-UORD4-2025-10501"/>
    <x v="915"/>
    <s v="BELCARI GIOVANNI"/>
    <s v="01801240506"/>
    <x v="1"/>
    <n v="2"/>
    <x v="41"/>
    <x v="41"/>
    <x v="0"/>
  </r>
  <r>
    <x v="0"/>
    <x v="0"/>
    <d v="2025-11-03T00:00:00"/>
    <s v="D-UORD4-2025-9804"/>
    <x v="915"/>
    <s v="BELCARI GIOVANNI"/>
    <s v="01801240506"/>
    <x v="1"/>
    <n v="4227.5"/>
    <x v="41"/>
    <x v="41"/>
    <x v="0"/>
  </r>
  <r>
    <x v="0"/>
    <x v="0"/>
    <d v="2025-11-03T00:00:00"/>
    <s v="D-UORD4-2025-9804"/>
    <x v="915"/>
    <s v="BELCARI GIOVANNI"/>
    <s v="01801240506"/>
    <x v="1"/>
    <n v="2"/>
    <x v="41"/>
    <x v="41"/>
    <x v="0"/>
  </r>
  <r>
    <x v="0"/>
    <x v="0"/>
    <d v="2025-10-03T00:00:00"/>
    <s v="D-UORD4-2025-8712"/>
    <x v="915"/>
    <s v="BELCARI GIOVANNI"/>
    <s v="01801240506"/>
    <x v="1"/>
    <n v="2158.08"/>
    <x v="41"/>
    <x v="41"/>
    <x v="0"/>
  </r>
  <r>
    <x v="0"/>
    <x v="0"/>
    <d v="2025-10-03T00:00:00"/>
    <s v="D-UORD4-2025-8712"/>
    <x v="915"/>
    <s v="BELCARI GIOVANNI"/>
    <s v="01801240506"/>
    <x v="1"/>
    <n v="2"/>
    <x v="41"/>
    <x v="41"/>
    <x v="0"/>
  </r>
  <r>
    <x v="0"/>
    <x v="0"/>
    <d v="2025-10-03T00:00:00"/>
    <s v="D-UORD4-2025-8684"/>
    <x v="916"/>
    <s v="BALDONI FRANCO"/>
    <s v="01831220361"/>
    <x v="1"/>
    <n v="130.80000000000001"/>
    <x v="1"/>
    <x v="1"/>
    <x v="0"/>
  </r>
  <r>
    <x v="0"/>
    <x v="0"/>
    <d v="2025-10-03T00:00:00"/>
    <s v="D-UORD4-2025-8684"/>
    <x v="916"/>
    <s v="BALDONI FRANCO"/>
    <s v="01831220361"/>
    <x v="1"/>
    <n v="200.01"/>
    <x v="1"/>
    <x v="1"/>
    <x v="0"/>
  </r>
  <r>
    <x v="0"/>
    <x v="0"/>
    <d v="2025-12-03T00:00:00"/>
    <s v="D-UORD4-2025-10632"/>
    <x v="917"/>
    <s v="FARMACIA CASTIGLIONE   DR.BALDANZI"/>
    <s v="00004340998"/>
    <x v="1"/>
    <n v="919.1"/>
    <x v="34"/>
    <x v="34"/>
    <x v="0"/>
  </r>
  <r>
    <x v="0"/>
    <x v="0"/>
    <d v="2025-10-28T00:00:00"/>
    <s v="D-UORD4-2025-9604"/>
    <x v="917"/>
    <s v="FARMACIA CASTIGLIONE   DR.BALDANZI"/>
    <s v="00004340998"/>
    <x v="1"/>
    <n v="1227.56"/>
    <x v="34"/>
    <x v="34"/>
    <x v="0"/>
  </r>
  <r>
    <x v="0"/>
    <x v="0"/>
    <d v="2025-10-28T00:00:00"/>
    <s v="D-UORD4-2025-9604"/>
    <x v="917"/>
    <s v="FARMACIA CASTIGLIONE   DR.BALDANZI"/>
    <s v="00004340998"/>
    <x v="1"/>
    <n v="-147.01"/>
    <x v="34"/>
    <x v="34"/>
    <x v="0"/>
  </r>
  <r>
    <x v="0"/>
    <x v="0"/>
    <d v="2025-10-03T00:00:00"/>
    <s v="D-UORD4-2025-8824"/>
    <x v="917"/>
    <s v="FARMACIA CASTIGLIONE   DR.BALDANZI"/>
    <s v="00004340998"/>
    <x v="1"/>
    <n v="183"/>
    <x v="1"/>
    <x v="1"/>
    <x v="0"/>
  </r>
  <r>
    <x v="0"/>
    <x v="0"/>
    <d v="2025-10-03T00:00:00"/>
    <s v="D-UORD4-2025-8824"/>
    <x v="917"/>
    <s v="FARMACIA CASTIGLIONE   DR.BALDANZI"/>
    <s v="00004340998"/>
    <x v="1"/>
    <n v="1240.1500000000001"/>
    <x v="34"/>
    <x v="34"/>
    <x v="0"/>
  </r>
  <r>
    <x v="0"/>
    <x v="0"/>
    <d v="2025-12-05T00:00:00"/>
    <s v="D-UORD4-2025-11155"/>
    <x v="918"/>
    <s v="F.LL BANCHERO AREA DI SERVIZIO DI L.BANCHERO"/>
    <s v="02895520993"/>
    <x v="1"/>
    <n v="110"/>
    <x v="26"/>
    <x v="26"/>
    <x v="0"/>
  </r>
  <r>
    <x v="0"/>
    <x v="0"/>
    <d v="2025-12-10T00:00:00"/>
    <s v="D-UORD4-2025-11228"/>
    <x v="919"/>
    <s v="BONFANTI DAVIDE"/>
    <s v="02063870998"/>
    <x v="1"/>
    <n v="1622"/>
    <x v="41"/>
    <x v="41"/>
    <x v="0"/>
  </r>
  <r>
    <x v="0"/>
    <x v="0"/>
    <d v="2025-11-19T00:00:00"/>
    <s v="D-UORD4-2025-10319"/>
    <x v="919"/>
    <s v="BONFANTI DAVIDE"/>
    <s v="02063870998"/>
    <x v="1"/>
    <n v="1982.05"/>
    <x v="41"/>
    <x v="41"/>
    <x v="0"/>
  </r>
  <r>
    <x v="0"/>
    <x v="0"/>
    <d v="2025-12-03T00:00:00"/>
    <s v="D-UORD4-2025-10690"/>
    <x v="919"/>
    <s v="BONFANTI DAVIDE"/>
    <s v="02063870998"/>
    <x v="1"/>
    <n v="560.02"/>
    <x v="23"/>
    <x v="23"/>
    <x v="0"/>
  </r>
  <r>
    <x v="0"/>
    <x v="0"/>
    <d v="2025-10-24T00:00:00"/>
    <s v="D-UORD4-2025-9517"/>
    <x v="919"/>
    <s v="BONFANTI DAVIDE"/>
    <s v="02063870998"/>
    <x v="1"/>
    <n v="385"/>
    <x v="23"/>
    <x v="23"/>
    <x v="0"/>
  </r>
  <r>
    <x v="0"/>
    <x v="0"/>
    <d v="2025-10-03T00:00:00"/>
    <s v="D-UORD4-2025-8865"/>
    <x v="919"/>
    <s v="BONFANTI DAVIDE"/>
    <s v="02063870998"/>
    <x v="1"/>
    <n v="595"/>
    <x v="23"/>
    <x v="23"/>
    <x v="0"/>
  </r>
  <r>
    <x v="0"/>
    <x v="0"/>
    <d v="2025-11-06T00:00:00"/>
    <s v="D-UORD4-2025-10002"/>
    <x v="920"/>
    <s v="BONGIORNO AUGUSTA"/>
    <s v=""/>
    <x v="1"/>
    <n v="41.75"/>
    <x v="3"/>
    <x v="3"/>
    <x v="0"/>
  </r>
  <r>
    <x v="0"/>
    <x v="0"/>
    <d v="2025-11-06T00:00:00"/>
    <s v="D-UORD4-2025-10006"/>
    <x v="921"/>
    <s v="BONINO CLAUDIA"/>
    <s v=""/>
    <x v="1"/>
    <n v="7.65"/>
    <x v="3"/>
    <x v="3"/>
    <x v="0"/>
  </r>
  <r>
    <x v="0"/>
    <x v="0"/>
    <d v="2025-12-16T00:00:00"/>
    <s v="D-UORD4-2025-11336"/>
    <x v="922"/>
    <s v="BONINO CARLA"/>
    <s v=""/>
    <x v="1"/>
    <n v="1772.11"/>
    <x v="40"/>
    <x v="40"/>
    <x v="0"/>
  </r>
  <r>
    <x v="0"/>
    <x v="0"/>
    <d v="2025-10-17T00:00:00"/>
    <s v="D-UORD4-2025-9324"/>
    <x v="922"/>
    <s v="BONINO CARLA"/>
    <s v=""/>
    <x v="1"/>
    <n v="1772.11"/>
    <x v="40"/>
    <x v="40"/>
    <x v="0"/>
  </r>
  <r>
    <x v="0"/>
    <x v="0"/>
    <d v="2025-10-14T00:00:00"/>
    <s v="D-UORD4-2025-9291"/>
    <x v="923"/>
    <s v="BONANOMI ROSANNA"/>
    <s v=""/>
    <x v="1"/>
    <n v="16.399999999999999"/>
    <x v="3"/>
    <x v="3"/>
    <x v="0"/>
  </r>
  <r>
    <x v="0"/>
    <x v="0"/>
    <d v="2025-12-01T00:00:00"/>
    <s v="D-UORD4-2025-10482"/>
    <x v="924"/>
    <s v="BUONANNO SALVATORE"/>
    <s v=""/>
    <x v="1"/>
    <n v="25"/>
    <x v="3"/>
    <x v="3"/>
    <x v="0"/>
  </r>
  <r>
    <x v="0"/>
    <x v="0"/>
    <d v="2025-10-08T00:00:00"/>
    <s v="D-UORD4-2025-9245"/>
    <x v="925"/>
    <s v="BARBIERI SANTINO"/>
    <s v=""/>
    <x v="1"/>
    <n v="18"/>
    <x v="3"/>
    <x v="3"/>
    <x v="0"/>
  </r>
  <r>
    <x v="0"/>
    <x v="0"/>
    <d v="2025-12-01T00:00:00"/>
    <s v="D-UORD4-2025-10485"/>
    <x v="926"/>
    <s v="BROCCA LUIGI"/>
    <s v=""/>
    <x v="1"/>
    <n v="25.8"/>
    <x v="3"/>
    <x v="3"/>
    <x v="0"/>
  </r>
  <r>
    <x v="0"/>
    <x v="0"/>
    <d v="2025-12-17T00:00:00"/>
    <s v="D-UORD4-2025-11363"/>
    <x v="927"/>
    <s v="BRIGNOLE FABIO"/>
    <s v=""/>
    <x v="1"/>
    <n v="380"/>
    <x v="6"/>
    <x v="6"/>
    <x v="0"/>
  </r>
  <r>
    <x v="0"/>
    <x v="0"/>
    <d v="2025-11-28T00:00:00"/>
    <s v="D-UORD4-2025-10424"/>
    <x v="927"/>
    <s v="BRIGNOLE FABIO"/>
    <s v=""/>
    <x v="1"/>
    <n v="380"/>
    <x v="6"/>
    <x v="6"/>
    <x v="0"/>
  </r>
  <r>
    <x v="0"/>
    <x v="0"/>
    <d v="2025-10-23T00:00:00"/>
    <s v="D-UORD4-2025-9440"/>
    <x v="927"/>
    <s v="BRIGNOLE FABIO"/>
    <s v=""/>
    <x v="1"/>
    <n v="380"/>
    <x v="6"/>
    <x v="6"/>
    <x v="0"/>
  </r>
  <r>
    <x v="0"/>
    <x v="0"/>
    <d v="2025-12-04T00:00:00"/>
    <s v="D-UORD4-2025-11053"/>
    <x v="928"/>
    <s v="BRIGNOLE GIAN NICOLA"/>
    <s v="01303200990"/>
    <x v="1"/>
    <n v="913.79"/>
    <x v="57"/>
    <x v="57"/>
    <x v="0"/>
  </r>
  <r>
    <x v="0"/>
    <x v="0"/>
    <d v="2025-10-28T00:00:00"/>
    <s v="D-UORD4-2025-9731"/>
    <x v="928"/>
    <s v="BRIGNOLE GIAN NICOLA"/>
    <s v="01303200990"/>
    <x v="1"/>
    <n v="3502.09"/>
    <x v="57"/>
    <x v="57"/>
    <x v="0"/>
  </r>
  <r>
    <x v="0"/>
    <x v="0"/>
    <d v="2025-12-16T00:00:00"/>
    <s v="D-UORD4-2025-11335"/>
    <x v="929"/>
    <s v="BERGER MELANIALEGGE 210"/>
    <s v=""/>
    <x v="1"/>
    <n v="1863.19"/>
    <x v="40"/>
    <x v="40"/>
    <x v="0"/>
  </r>
  <r>
    <x v="0"/>
    <x v="0"/>
    <d v="2025-10-17T00:00:00"/>
    <s v="D-UORD4-2025-9323"/>
    <x v="929"/>
    <s v="BERGER MELANIALEGGE 210"/>
    <s v=""/>
    <x v="1"/>
    <n v="1863.19"/>
    <x v="40"/>
    <x v="40"/>
    <x v="0"/>
  </r>
  <r>
    <x v="0"/>
    <x v="0"/>
    <d v="2025-11-26T00:00:00"/>
    <s v="D-UORD4-2025-10399"/>
    <x v="930"/>
    <s v="BRIGNOLE RENATO"/>
    <s v=""/>
    <x v="1"/>
    <n v="90"/>
    <x v="3"/>
    <x v="3"/>
    <x v="0"/>
  </r>
  <r>
    <x v="0"/>
    <x v="0"/>
    <d v="2025-12-12T00:00:00"/>
    <s v="D-UORD4-2025-11255"/>
    <x v="931"/>
    <s v="BURALLI CLAUDIO"/>
    <s v=""/>
    <x v="1"/>
    <n v="84.9"/>
    <x v="3"/>
    <x v="3"/>
    <x v="0"/>
  </r>
  <r>
    <x v="0"/>
    <x v="0"/>
    <d v="2025-11-12T00:00:00"/>
    <s v="D-UORD4-2025-10240"/>
    <x v="931"/>
    <s v="BURALLI CLAUDIO"/>
    <s v=""/>
    <x v="1"/>
    <n v="6.08"/>
    <x v="3"/>
    <x v="3"/>
    <x v="0"/>
  </r>
  <r>
    <x v="0"/>
    <x v="0"/>
    <d v="2025-12-04T00:00:00"/>
    <s v="D-UORD4-2025-10696"/>
    <x v="932"/>
    <s v="AVV. BRAMBILLA CATERINA"/>
    <s v=""/>
    <x v="1"/>
    <n v="655000"/>
    <x v="72"/>
    <x v="72"/>
    <x v="0"/>
  </r>
  <r>
    <x v="0"/>
    <x v="0"/>
    <d v="2025-11-05T00:00:00"/>
    <s v="D-UORD4-2025-9997"/>
    <x v="932"/>
    <s v="AVV. BRAMBILLA CATERINA"/>
    <s v=""/>
    <x v="1"/>
    <n v="45000"/>
    <x v="72"/>
    <x v="72"/>
    <x v="0"/>
  </r>
  <r>
    <x v="0"/>
    <x v="0"/>
    <d v="2025-12-17T00:00:00"/>
    <s v="D-UORD4-2025-11361"/>
    <x v="933"/>
    <s v="BERNARDI EDOARDO"/>
    <s v=""/>
    <x v="1"/>
    <n v="286"/>
    <x v="6"/>
    <x v="6"/>
    <x v="0"/>
  </r>
  <r>
    <x v="0"/>
    <x v="0"/>
    <d v="2025-11-28T00:00:00"/>
    <s v="D-UORD4-2025-10422"/>
    <x v="933"/>
    <s v="BERNARDI EDOARDO"/>
    <s v=""/>
    <x v="1"/>
    <n v="286"/>
    <x v="6"/>
    <x v="6"/>
    <x v="0"/>
  </r>
  <r>
    <x v="0"/>
    <x v="0"/>
    <d v="2025-10-23T00:00:00"/>
    <s v="D-UORD4-2025-9438"/>
    <x v="933"/>
    <s v="BERNARDI EDOARDO"/>
    <s v=""/>
    <x v="1"/>
    <n v="286"/>
    <x v="6"/>
    <x v="6"/>
    <x v="0"/>
  </r>
  <r>
    <x v="0"/>
    <x v="0"/>
    <d v="2025-12-17T00:00:00"/>
    <s v="D-UORD4-2025-11423"/>
    <x v="934"/>
    <s v="BERNARDI FABIO"/>
    <s v=""/>
    <x v="1"/>
    <n v="122"/>
    <x v="3"/>
    <x v="3"/>
    <x v="0"/>
  </r>
  <r>
    <x v="0"/>
    <x v="0"/>
    <d v="2025-10-29T00:00:00"/>
    <s v="D-UORD4-2025-9749"/>
    <x v="935"/>
    <s v="BRUNO GIOVANNI"/>
    <s v=""/>
    <x v="1"/>
    <n v="620.52"/>
    <x v="40"/>
    <x v="40"/>
    <x v="0"/>
  </r>
  <r>
    <x v="0"/>
    <x v="0"/>
    <d v="2025-12-03T00:00:00"/>
    <s v="D-UORD4-2025-10496"/>
    <x v="936"/>
    <s v="BERNARDELLO ILARIA"/>
    <s v="01135170999"/>
    <x v="1"/>
    <n v="886"/>
    <x v="41"/>
    <x v="41"/>
    <x v="0"/>
  </r>
  <r>
    <x v="0"/>
    <x v="0"/>
    <d v="2025-11-26T00:00:00"/>
    <s v="D-UORD4-2025-10400"/>
    <x v="937"/>
    <s v="BRESCIA LETIZIA"/>
    <s v=""/>
    <x v="1"/>
    <n v="152"/>
    <x v="3"/>
    <x v="3"/>
    <x v="0"/>
  </r>
  <r>
    <x v="0"/>
    <x v="0"/>
    <d v="2025-12-16T00:00:00"/>
    <s v="D-UORD4-2025-11334"/>
    <x v="938"/>
    <s v="BARATTA CARLO"/>
    <s v=""/>
    <x v="1"/>
    <n v="1772.11"/>
    <x v="40"/>
    <x v="40"/>
    <x v="0"/>
  </r>
  <r>
    <x v="0"/>
    <x v="0"/>
    <d v="2025-10-17T00:00:00"/>
    <s v="D-UORD4-2025-9322"/>
    <x v="938"/>
    <s v="BARATTA CARLO"/>
    <s v=""/>
    <x v="1"/>
    <n v="1772.11"/>
    <x v="40"/>
    <x v="40"/>
    <x v="0"/>
  </r>
  <r>
    <x v="0"/>
    <x v="0"/>
    <d v="2025-11-24T00:00:00"/>
    <s v="D-UORD4-2025-10336"/>
    <x v="939"/>
    <s v="BERETTA PIERINA"/>
    <s v=""/>
    <x v="1"/>
    <n v="36.15"/>
    <x v="3"/>
    <x v="3"/>
    <x v="0"/>
  </r>
  <r>
    <x v="0"/>
    <x v="0"/>
    <d v="2025-11-19T00:00:00"/>
    <s v="D-UORD4-2025-10310"/>
    <x v="940"/>
    <s v="BRAVO VERA CARLOS JOSE'"/>
    <s v="02974850998"/>
    <x v="1"/>
    <n v="3620.8"/>
    <x v="41"/>
    <x v="41"/>
    <x v="0"/>
  </r>
  <r>
    <x v="0"/>
    <x v="0"/>
    <d v="2025-11-20T00:00:00"/>
    <s v="D-UORD4-2025-10326"/>
    <x v="940"/>
    <s v="BRAVO VERA CARLOS JOSE'"/>
    <s v="02974850998"/>
    <x v="1"/>
    <n v="4901.2"/>
    <x v="41"/>
    <x v="41"/>
    <x v="0"/>
  </r>
  <r>
    <x v="0"/>
    <x v="0"/>
    <d v="2025-10-06T00:00:00"/>
    <s v="D-UORD4-2025-8978"/>
    <x v="940"/>
    <s v="BRAVO VERA CARLOS JOSE'"/>
    <s v="02974850998"/>
    <x v="1"/>
    <n v="5391.33"/>
    <x v="41"/>
    <x v="41"/>
    <x v="0"/>
  </r>
  <r>
    <x v="0"/>
    <x v="0"/>
    <d v="2025-12-03T00:00:00"/>
    <s v="D-UORD4-2025-10488"/>
    <x v="941"/>
    <s v="ABIS CAROLA"/>
    <s v="02990400992"/>
    <x v="1"/>
    <n v="1470"/>
    <x v="41"/>
    <x v="41"/>
    <x v="0"/>
  </r>
  <r>
    <x v="0"/>
    <x v="0"/>
    <d v="2025-10-24T00:00:00"/>
    <s v="D-UORD4-2025-9547"/>
    <x v="941"/>
    <s v="ABIS CAROLA"/>
    <s v="02990400992"/>
    <x v="1"/>
    <n v="1367"/>
    <x v="41"/>
    <x v="41"/>
    <x v="0"/>
  </r>
  <r>
    <x v="0"/>
    <x v="0"/>
    <d v="2025-12-09T00:00:00"/>
    <s v="D-UORD4-2025-11206"/>
    <x v="942"/>
    <s v="BESEDNIAK MARIA"/>
    <s v="01982710996"/>
    <x v="1"/>
    <n v="982.26"/>
    <x v="57"/>
    <x v="57"/>
    <x v="0"/>
  </r>
  <r>
    <x v="0"/>
    <x v="0"/>
    <d v="2025-12-03T00:00:00"/>
    <s v="D-UORD4-2025-10672"/>
    <x v="942"/>
    <s v="BESEDNIAK MARIA"/>
    <s v="01982710996"/>
    <x v="1"/>
    <n v="965.34"/>
    <x v="57"/>
    <x v="57"/>
    <x v="0"/>
  </r>
  <r>
    <x v="0"/>
    <x v="0"/>
    <d v="2025-12-03T00:00:00"/>
    <s v="D-UORD4-2025-10672"/>
    <x v="942"/>
    <s v="BESEDNIAK MARIA"/>
    <s v="01982710996"/>
    <x v="1"/>
    <n v="2911.36"/>
    <x v="57"/>
    <x v="57"/>
    <x v="0"/>
  </r>
  <r>
    <x v="0"/>
    <x v="0"/>
    <d v="2025-12-04T00:00:00"/>
    <s v="D-UORD4-2025-10877"/>
    <x v="943"/>
    <s v="FARMACIA FLEMING  -  DR. ADRIANO BASALTO"/>
    <s v="00016460990"/>
    <x v="1"/>
    <n v="1802.37"/>
    <x v="1"/>
    <x v="1"/>
    <x v="0"/>
  </r>
  <r>
    <x v="0"/>
    <x v="0"/>
    <d v="2025-12-04T00:00:00"/>
    <s v="D-UORD4-2025-10877"/>
    <x v="943"/>
    <s v="FARMACIA FLEMING  -  DR. ADRIANO BASALTO"/>
    <s v="00016460990"/>
    <x v="1"/>
    <n v="1548.62"/>
    <x v="34"/>
    <x v="34"/>
    <x v="0"/>
  </r>
  <r>
    <x v="0"/>
    <x v="0"/>
    <d v="2025-11-03T00:00:00"/>
    <s v="D-UORD4-2025-9938"/>
    <x v="943"/>
    <s v="FARMACIA FLEMING  -  DR. ADRIANO BASALTO"/>
    <s v="00016460990"/>
    <x v="1"/>
    <n v="1586.39"/>
    <x v="34"/>
    <x v="34"/>
    <x v="0"/>
  </r>
  <r>
    <x v="0"/>
    <x v="0"/>
    <d v="2025-11-03T00:00:00"/>
    <s v="D-UORD4-2025-9938"/>
    <x v="943"/>
    <s v="FARMACIA FLEMING  -  DR. ADRIANO BASALTO"/>
    <s v="00016460990"/>
    <x v="1"/>
    <n v="-256.87"/>
    <x v="34"/>
    <x v="34"/>
    <x v="0"/>
  </r>
  <r>
    <x v="0"/>
    <x v="0"/>
    <d v="2025-11-03T00:00:00"/>
    <s v="D-UORD4-2025-9938"/>
    <x v="943"/>
    <s v="FARMACIA FLEMING  -  DR. ADRIANO BASALTO"/>
    <s v="00016460990"/>
    <x v="1"/>
    <n v="472"/>
    <x v="40"/>
    <x v="40"/>
    <x v="0"/>
  </r>
  <r>
    <x v="0"/>
    <x v="0"/>
    <d v="2025-11-03T00:00:00"/>
    <s v="D-UORD4-2025-9938"/>
    <x v="943"/>
    <s v="FARMACIA FLEMING  -  DR. ADRIANO BASALTO"/>
    <s v="00016460990"/>
    <x v="1"/>
    <n v="2"/>
    <x v="1"/>
    <x v="1"/>
    <x v="0"/>
  </r>
  <r>
    <x v="0"/>
    <x v="0"/>
    <d v="2025-10-03T00:00:00"/>
    <s v="D-UORD4-2025-8932"/>
    <x v="943"/>
    <s v="FARMACIA FLEMING  -  DR. ADRIANO BASALTO"/>
    <s v="00016460990"/>
    <x v="1"/>
    <n v="1888.56"/>
    <x v="34"/>
    <x v="34"/>
    <x v="0"/>
  </r>
  <r>
    <x v="0"/>
    <x v="0"/>
    <d v="2025-11-14T00:00:00"/>
    <s v="D-UORD4-2025-10254"/>
    <x v="944"/>
    <s v="BOS MARIA HILDA ROSALIA"/>
    <s v=""/>
    <x v="1"/>
    <n v="501.52"/>
    <x v="40"/>
    <x v="40"/>
    <x v="0"/>
  </r>
  <r>
    <x v="0"/>
    <x v="0"/>
    <d v="2025-11-18T00:00:00"/>
    <s v="D-UORD4-2025-10295"/>
    <x v="945"/>
    <s v="BASSO GABRIELE"/>
    <s v="01595720994"/>
    <x v="1"/>
    <n v="3245.75"/>
    <x v="41"/>
    <x v="41"/>
    <x v="0"/>
  </r>
  <r>
    <x v="0"/>
    <x v="0"/>
    <d v="2025-12-03T00:00:00"/>
    <s v="D-UORD4-2025-10495"/>
    <x v="945"/>
    <s v="BASSO GABRIELE"/>
    <s v="01595720994"/>
    <x v="1"/>
    <n v="2452.08"/>
    <x v="41"/>
    <x v="41"/>
    <x v="0"/>
  </r>
  <r>
    <x v="0"/>
    <x v="0"/>
    <d v="2025-11-10T00:00:00"/>
    <s v="D-UORD4-2025-10218"/>
    <x v="945"/>
    <s v="BASSO GABRIELE"/>
    <s v="01595720994"/>
    <x v="1"/>
    <n v="2452"/>
    <x v="41"/>
    <x v="41"/>
    <x v="0"/>
  </r>
  <r>
    <x v="0"/>
    <x v="0"/>
    <d v="2025-11-10T00:00:00"/>
    <s v="D-UORD4-2025-10218"/>
    <x v="945"/>
    <s v="BASSO GABRIELE"/>
    <s v="01595720994"/>
    <x v="1"/>
    <n v="793.75"/>
    <x v="41"/>
    <x v="41"/>
    <x v="0"/>
  </r>
  <r>
    <x v="0"/>
    <x v="0"/>
    <d v="2025-12-10T00:00:00"/>
    <s v="D-UORD4-2025-11232"/>
    <x v="946"/>
    <s v="BISSO MARIA CRISTINA"/>
    <s v=""/>
    <x v="1"/>
    <n v="49.7"/>
    <x v="57"/>
    <x v="57"/>
    <x v="0"/>
  </r>
  <r>
    <x v="0"/>
    <x v="0"/>
    <d v="2025-12-17T00:00:00"/>
    <s v="D-UORD4-2025-11411"/>
    <x v="947"/>
    <s v="BOTOC LIVIA GABRIELA"/>
    <s v=""/>
    <x v="1"/>
    <n v="36.15"/>
    <x v="3"/>
    <x v="3"/>
    <x v="0"/>
  </r>
  <r>
    <x v="0"/>
    <x v="0"/>
    <d v="2025-12-12T00:00:00"/>
    <s v="D-UORD4-2025-11266"/>
    <x v="948"/>
    <s v="BATTILANA LINO"/>
    <s v=""/>
    <x v="1"/>
    <n v="61.32"/>
    <x v="3"/>
    <x v="3"/>
    <x v="0"/>
  </r>
  <r>
    <x v="0"/>
    <x v="0"/>
    <d v="2025-12-03T00:00:00"/>
    <s v="D-UORD4-2025-10689"/>
    <x v="949"/>
    <s v="BITTI MARA"/>
    <s v="02551620996"/>
    <x v="1"/>
    <n v="560"/>
    <x v="23"/>
    <x v="23"/>
    <x v="0"/>
  </r>
  <r>
    <x v="0"/>
    <x v="0"/>
    <d v="2025-12-03T00:00:00"/>
    <s v="D-UORD4-2025-10689"/>
    <x v="949"/>
    <s v="BITTI MARA"/>
    <s v="02551620996"/>
    <x v="1"/>
    <n v="2"/>
    <x v="23"/>
    <x v="23"/>
    <x v="0"/>
  </r>
  <r>
    <x v="0"/>
    <x v="0"/>
    <d v="2025-10-24T00:00:00"/>
    <s v="D-UORD4-2025-9516"/>
    <x v="949"/>
    <s v="BITTI MARA"/>
    <s v="02551620996"/>
    <x v="1"/>
    <n v="525"/>
    <x v="23"/>
    <x v="23"/>
    <x v="0"/>
  </r>
  <r>
    <x v="0"/>
    <x v="0"/>
    <d v="2025-10-24T00:00:00"/>
    <s v="D-UORD4-2025-9516"/>
    <x v="949"/>
    <s v="BITTI MARA"/>
    <s v="02551620996"/>
    <x v="1"/>
    <n v="2"/>
    <x v="23"/>
    <x v="23"/>
    <x v="0"/>
  </r>
  <r>
    <x v="0"/>
    <x v="0"/>
    <d v="2025-10-24T00:00:00"/>
    <s v="D-UORD4-2025-9516"/>
    <x v="949"/>
    <s v="BITTI MARA"/>
    <s v="02551620996"/>
    <x v="1"/>
    <n v="560"/>
    <x v="23"/>
    <x v="23"/>
    <x v="0"/>
  </r>
  <r>
    <x v="0"/>
    <x v="0"/>
    <d v="2025-10-24T00:00:00"/>
    <s v="D-UORD4-2025-9516"/>
    <x v="949"/>
    <s v="BITTI MARA"/>
    <s v="02551620996"/>
    <x v="1"/>
    <n v="2"/>
    <x v="23"/>
    <x v="23"/>
    <x v="0"/>
  </r>
  <r>
    <x v="0"/>
    <x v="0"/>
    <d v="2025-10-24T00:00:00"/>
    <s v="D-UORD4-2025-9516"/>
    <x v="949"/>
    <s v="BITTI MARA"/>
    <s v="02551620996"/>
    <x v="1"/>
    <n v="945"/>
    <x v="23"/>
    <x v="23"/>
    <x v="0"/>
  </r>
  <r>
    <x v="0"/>
    <x v="0"/>
    <d v="2025-10-24T00:00:00"/>
    <s v="D-UORD4-2025-9516"/>
    <x v="949"/>
    <s v="BITTI MARA"/>
    <s v="02551620996"/>
    <x v="1"/>
    <n v="2"/>
    <x v="23"/>
    <x v="23"/>
    <x v="0"/>
  </r>
  <r>
    <x v="0"/>
    <x v="0"/>
    <d v="2025-10-24T00:00:00"/>
    <s v="D-UORD4-2025-9516"/>
    <x v="949"/>
    <s v="BITTI MARA"/>
    <s v="02551620996"/>
    <x v="1"/>
    <n v="420"/>
    <x v="23"/>
    <x v="23"/>
    <x v="0"/>
  </r>
  <r>
    <x v="0"/>
    <x v="0"/>
    <d v="2025-10-24T00:00:00"/>
    <s v="D-UORD4-2025-9516"/>
    <x v="949"/>
    <s v="BITTI MARA"/>
    <s v="02551620996"/>
    <x v="1"/>
    <n v="2"/>
    <x v="23"/>
    <x v="23"/>
    <x v="0"/>
  </r>
  <r>
    <x v="0"/>
    <x v="0"/>
    <d v="2025-11-24T00:00:00"/>
    <s v="D-UORD4-2025-10334"/>
    <x v="950"/>
    <s v="CICCONE CARMELINA"/>
    <s v=""/>
    <x v="1"/>
    <n v="38"/>
    <x v="3"/>
    <x v="3"/>
    <x v="0"/>
  </r>
  <r>
    <x v="0"/>
    <x v="0"/>
    <d v="2025-12-04T00:00:00"/>
    <s v="D-UORD4-2025-11038"/>
    <x v="951"/>
    <s v="FARMACIA DI RI"/>
    <s v="01029120993"/>
    <x v="1"/>
    <n v="2751.59"/>
    <x v="1"/>
    <x v="1"/>
    <x v="0"/>
  </r>
  <r>
    <x v="0"/>
    <x v="0"/>
    <d v="2025-12-04T00:00:00"/>
    <s v="D-UORD4-2025-11038"/>
    <x v="951"/>
    <s v="FARMACIA DI RI"/>
    <s v="01029120993"/>
    <x v="1"/>
    <n v="2535.6"/>
    <x v="34"/>
    <x v="34"/>
    <x v="0"/>
  </r>
  <r>
    <x v="0"/>
    <x v="0"/>
    <d v="2025-11-03T00:00:00"/>
    <s v="D-UORD4-2025-9873"/>
    <x v="951"/>
    <s v="FARMACIA DI RI"/>
    <s v="01029120993"/>
    <x v="1"/>
    <n v="202"/>
    <x v="40"/>
    <x v="40"/>
    <x v="0"/>
  </r>
  <r>
    <x v="0"/>
    <x v="0"/>
    <d v="2025-11-03T00:00:00"/>
    <s v="D-UORD4-2025-9873"/>
    <x v="951"/>
    <s v="FARMACIA DI RI"/>
    <s v="01029120993"/>
    <x v="1"/>
    <n v="2"/>
    <x v="1"/>
    <x v="1"/>
    <x v="0"/>
  </r>
  <r>
    <x v="0"/>
    <x v="0"/>
    <d v="2025-11-03T00:00:00"/>
    <s v="D-UORD4-2025-9873"/>
    <x v="951"/>
    <s v="FARMACIA DI RI"/>
    <s v="01029120993"/>
    <x v="1"/>
    <n v="2819.86"/>
    <x v="34"/>
    <x v="34"/>
    <x v="0"/>
  </r>
  <r>
    <x v="0"/>
    <x v="0"/>
    <d v="2025-11-03T00:00:00"/>
    <s v="D-UORD4-2025-9873"/>
    <x v="951"/>
    <s v="FARMACIA DI RI"/>
    <s v="01029120993"/>
    <x v="1"/>
    <n v="-398.83"/>
    <x v="34"/>
    <x v="34"/>
    <x v="0"/>
  </r>
  <r>
    <x v="0"/>
    <x v="0"/>
    <d v="2025-10-03T00:00:00"/>
    <s v="D-UORD4-2025-8913"/>
    <x v="951"/>
    <s v="FARMACIA DI RI"/>
    <s v="01029120993"/>
    <x v="1"/>
    <n v="2683.41"/>
    <x v="34"/>
    <x v="34"/>
    <x v="0"/>
  </r>
  <r>
    <x v="0"/>
    <x v="0"/>
    <d v="2025-12-12T00:00:00"/>
    <s v="D-UORD4-2025-11264"/>
    <x v="952"/>
    <s v="CEFFALO LUIGI"/>
    <s v=""/>
    <x v="1"/>
    <n v="5.05"/>
    <x v="3"/>
    <x v="3"/>
    <x v="0"/>
  </r>
  <r>
    <x v="0"/>
    <x v="0"/>
    <d v="2025-10-14T00:00:00"/>
    <s v="D-UORD4-2025-9293"/>
    <x v="953"/>
    <s v="COGORNO MATTEO"/>
    <s v=""/>
    <x v="1"/>
    <n v="33.35"/>
    <x v="3"/>
    <x v="3"/>
    <x v="0"/>
  </r>
  <r>
    <x v="0"/>
    <x v="0"/>
    <d v="2025-12-17T00:00:00"/>
    <s v="D-UORD4-2025-11418"/>
    <x v="954"/>
    <s v="CHIAPPARA CRISTINA"/>
    <s v=""/>
    <x v="1"/>
    <n v="33.35"/>
    <x v="3"/>
    <x v="3"/>
    <x v="0"/>
  </r>
  <r>
    <x v="0"/>
    <x v="0"/>
    <d v="2025-10-13T00:00:00"/>
    <s v="D-UORD4-2025-9273"/>
    <x v="955"/>
    <s v="CHIARI NICOLA"/>
    <s v="00023670995"/>
    <x v="1"/>
    <n v="54968.05"/>
    <x v="10"/>
    <x v="10"/>
    <x v="1"/>
  </r>
  <r>
    <x v="0"/>
    <x v="0"/>
    <d v="2025-12-04T00:00:00"/>
    <s v="D-UORD4-2025-10741"/>
    <x v="956"/>
    <s v="CALCAGNO SILVANO"/>
    <s v="01521410991"/>
    <x v="1"/>
    <n v="2"/>
    <x v="41"/>
    <x v="41"/>
    <x v="0"/>
  </r>
  <r>
    <x v="0"/>
    <x v="0"/>
    <d v="2025-12-04T00:00:00"/>
    <s v="D-UORD4-2025-10741"/>
    <x v="956"/>
    <s v="CALCAGNO SILVANO"/>
    <s v="01521410991"/>
    <x v="1"/>
    <n v="1657.5"/>
    <x v="41"/>
    <x v="41"/>
    <x v="0"/>
  </r>
  <r>
    <x v="0"/>
    <x v="0"/>
    <d v="2025-10-06T00:00:00"/>
    <s v="D-UORD4-2025-9044"/>
    <x v="956"/>
    <s v="CALCAGNO SILVANO"/>
    <s v="01521410991"/>
    <x v="1"/>
    <n v="2"/>
    <x v="41"/>
    <x v="41"/>
    <x v="0"/>
  </r>
  <r>
    <x v="0"/>
    <x v="0"/>
    <d v="2025-10-06T00:00:00"/>
    <s v="D-UORD4-2025-9044"/>
    <x v="956"/>
    <s v="CALCAGNO SILVANO"/>
    <s v="01521410991"/>
    <x v="1"/>
    <n v="9867"/>
    <x v="41"/>
    <x v="41"/>
    <x v="0"/>
  </r>
  <r>
    <x v="0"/>
    <x v="0"/>
    <d v="2025-12-17T00:00:00"/>
    <s v="D-UORD4-2025-11412"/>
    <x v="957"/>
    <s v="CALEGARI DIAS CAROLINE"/>
    <s v=""/>
    <x v="1"/>
    <n v="6.95"/>
    <x v="3"/>
    <x v="3"/>
    <x v="0"/>
  </r>
  <r>
    <x v="0"/>
    <x v="0"/>
    <d v="2025-12-04T00:00:00"/>
    <s v="D-UORD4-2025-10723"/>
    <x v="958"/>
    <s v="CELLA MASSIMO DISTRIBUTORE CARBURANTI"/>
    <s v="01012640999"/>
    <x v="1"/>
    <n v="239.8"/>
    <x v="18"/>
    <x v="18"/>
    <x v="0"/>
  </r>
  <r>
    <x v="0"/>
    <x v="0"/>
    <d v="2025-11-03T00:00:00"/>
    <s v="D-UORD4-2025-9932"/>
    <x v="958"/>
    <s v="CELLA MASSIMO DISTRIBUTORE CARBURANTI"/>
    <s v="01012640999"/>
    <x v="1"/>
    <n v="341.09"/>
    <x v="18"/>
    <x v="18"/>
    <x v="0"/>
  </r>
  <r>
    <x v="0"/>
    <x v="0"/>
    <d v="2025-10-03T00:00:00"/>
    <s v="D-UORD4-2025-8800"/>
    <x v="958"/>
    <s v="CELLA MASSIMO DISTRIBUTORE CARBURANTI"/>
    <s v="01012640999"/>
    <x v="1"/>
    <n v="328.7"/>
    <x v="18"/>
    <x v="18"/>
    <x v="0"/>
  </r>
  <r>
    <x v="0"/>
    <x v="0"/>
    <d v="2025-11-17T00:00:00"/>
    <s v="D-UORD4-2025-10285"/>
    <x v="959"/>
    <s v="COLLETTI ANDREA"/>
    <s v="01926500685"/>
    <x v="1"/>
    <n v="3437.69"/>
    <x v="72"/>
    <x v="72"/>
    <x v="0"/>
  </r>
  <r>
    <x v="0"/>
    <x v="0"/>
    <d v="2025-10-29T00:00:00"/>
    <s v="D-UORD4-2025-9751"/>
    <x v="960"/>
    <s v="CALAMARI BEATRICE"/>
    <s v=""/>
    <x v="1"/>
    <n v="295.58999999999997"/>
    <x v="40"/>
    <x v="40"/>
    <x v="0"/>
  </r>
  <r>
    <x v="0"/>
    <x v="0"/>
    <d v="2025-12-03T00:00:00"/>
    <s v="D-UORD4-2025-10522"/>
    <x v="961"/>
    <s v="COLOMBINI ANTONIO"/>
    <s v="01295730509"/>
    <x v="1"/>
    <n v="2234.08"/>
    <x v="41"/>
    <x v="41"/>
    <x v="0"/>
  </r>
  <r>
    <x v="0"/>
    <x v="0"/>
    <d v="2025-12-03T00:00:00"/>
    <s v="D-UORD4-2025-10522"/>
    <x v="961"/>
    <s v="COLOMBINI ANTONIO"/>
    <s v="01295730509"/>
    <x v="1"/>
    <n v="2"/>
    <x v="41"/>
    <x v="41"/>
    <x v="0"/>
  </r>
  <r>
    <x v="0"/>
    <x v="0"/>
    <d v="2025-10-28T00:00:00"/>
    <s v="D-UORD4-2025-9674"/>
    <x v="961"/>
    <s v="COLOMBINI ANTONIO"/>
    <s v="01295730509"/>
    <x v="1"/>
    <n v="3448.5"/>
    <x v="41"/>
    <x v="41"/>
    <x v="0"/>
  </r>
  <r>
    <x v="0"/>
    <x v="0"/>
    <d v="2025-10-28T00:00:00"/>
    <s v="D-UORD4-2025-9674"/>
    <x v="961"/>
    <s v="COLOMBINI ANTONIO"/>
    <s v="01295730509"/>
    <x v="1"/>
    <n v="2"/>
    <x v="41"/>
    <x v="41"/>
    <x v="0"/>
  </r>
  <r>
    <x v="0"/>
    <x v="0"/>
    <d v="2025-10-03T00:00:00"/>
    <s v="D-UORD4-2025-8718"/>
    <x v="961"/>
    <s v="COLOMBINI ANTONIO"/>
    <s v="01295730509"/>
    <x v="1"/>
    <n v="1155.83"/>
    <x v="41"/>
    <x v="41"/>
    <x v="0"/>
  </r>
  <r>
    <x v="0"/>
    <x v="0"/>
    <d v="2025-10-03T00:00:00"/>
    <s v="D-UORD4-2025-8718"/>
    <x v="961"/>
    <s v="COLOMBINI ANTONIO"/>
    <s v="01295730509"/>
    <x v="1"/>
    <n v="2"/>
    <x v="41"/>
    <x v="41"/>
    <x v="0"/>
  </r>
  <r>
    <x v="0"/>
    <x v="0"/>
    <d v="2025-10-02T00:00:00"/>
    <s v="D-UORD4-2025-8667"/>
    <x v="962"/>
    <s v="CAMPI CRISTINA"/>
    <s v=""/>
    <x v="1"/>
    <n v="36.15"/>
    <x v="3"/>
    <x v="3"/>
    <x v="0"/>
  </r>
  <r>
    <x v="0"/>
    <x v="0"/>
    <d v="2025-11-24T00:00:00"/>
    <s v="D-UORD4-2025-10344"/>
    <x v="963"/>
    <s v="CAMPINI MAURIZIO"/>
    <s v=""/>
    <x v="1"/>
    <n v="36.15"/>
    <x v="3"/>
    <x v="3"/>
    <x v="0"/>
  </r>
  <r>
    <x v="0"/>
    <x v="0"/>
    <d v="2025-12-12T00:00:00"/>
    <s v="D-UORD4-2025-11285"/>
    <x v="964"/>
    <s v="COMPAGNONE MATTEO"/>
    <s v="02540670995"/>
    <x v="1"/>
    <n v="10057.08"/>
    <x v="10"/>
    <x v="10"/>
    <x v="1"/>
  </r>
  <r>
    <x v="0"/>
    <x v="0"/>
    <d v="2025-12-12T00:00:00"/>
    <s v="D-UORD4-2025-11279"/>
    <x v="964"/>
    <s v="COMPAGNONE MATTEO"/>
    <s v="02540670995"/>
    <x v="1"/>
    <n v="13678.7"/>
    <x v="10"/>
    <x v="10"/>
    <x v="1"/>
  </r>
  <r>
    <x v="0"/>
    <x v="0"/>
    <d v="2025-10-02T00:00:00"/>
    <s v="D-UORD4-2025-8668"/>
    <x v="965"/>
    <s v="CAMARA YAYA"/>
    <s v=""/>
    <x v="1"/>
    <n v="45"/>
    <x v="3"/>
    <x v="3"/>
    <x v="0"/>
  </r>
  <r>
    <x v="0"/>
    <x v="0"/>
    <d v="2025-12-01T00:00:00"/>
    <s v="D-UORD4-2025-10484"/>
    <x v="966"/>
    <s v="CANEPA FRANCO"/>
    <s v=""/>
    <x v="1"/>
    <n v="79.2"/>
    <x v="3"/>
    <x v="3"/>
    <x v="0"/>
  </r>
  <r>
    <x v="0"/>
    <x v="0"/>
    <d v="2025-11-05T00:00:00"/>
    <s v="D-UORD4-2025-9994"/>
    <x v="966"/>
    <s v="CANEPA FRANCO"/>
    <s v=""/>
    <x v="1"/>
    <n v="57.25"/>
    <x v="3"/>
    <x v="3"/>
    <x v="0"/>
  </r>
  <r>
    <x v="0"/>
    <x v="0"/>
    <d v="2025-10-10T00:00:00"/>
    <s v="D-UORD4-2025-9268"/>
    <x v="967"/>
    <s v="CAPPELLINI FRANCA"/>
    <s v=""/>
    <x v="1"/>
    <n v="202"/>
    <x v="3"/>
    <x v="3"/>
    <x v="0"/>
  </r>
  <r>
    <x v="0"/>
    <x v="0"/>
    <d v="2025-10-02T00:00:00"/>
    <s v="D-UORD4-2025-8669"/>
    <x v="968"/>
    <s v="CAPITANI ANNALISA"/>
    <s v=""/>
    <x v="1"/>
    <n v="25"/>
    <x v="3"/>
    <x v="3"/>
    <x v="0"/>
  </r>
  <r>
    <x v="0"/>
    <x v="0"/>
    <d v="2025-12-03T00:00:00"/>
    <s v="D-UORD4-2025-10691"/>
    <x v="969"/>
    <s v="CAPOZZI BRUNO"/>
    <s v="02080300995"/>
    <x v="1"/>
    <n v="452.91"/>
    <x v="36"/>
    <x v="36"/>
    <x v="0"/>
  </r>
  <r>
    <x v="0"/>
    <x v="0"/>
    <d v="2025-11-03T00:00:00"/>
    <s v="D-UORD4-2025-9977"/>
    <x v="969"/>
    <s v="CAPOZZI BRUNO"/>
    <s v="02080300995"/>
    <x v="1"/>
    <n v="231.78"/>
    <x v="36"/>
    <x v="36"/>
    <x v="0"/>
  </r>
  <r>
    <x v="0"/>
    <x v="0"/>
    <d v="2025-10-03T00:00:00"/>
    <s v="D-UORD4-2025-8884"/>
    <x v="969"/>
    <s v="CAPOZZI BRUNO"/>
    <s v="02080300995"/>
    <x v="1"/>
    <n v="565.98"/>
    <x v="36"/>
    <x v="36"/>
    <x v="0"/>
  </r>
  <r>
    <x v="0"/>
    <x v="0"/>
    <d v="2025-12-03T00:00:00"/>
    <s v="D-UORD4-2025-10500"/>
    <x v="970"/>
    <s v="CAPOZZA FABRIZIO"/>
    <s v="02924830991"/>
    <x v="1"/>
    <n v="2116.67"/>
    <x v="41"/>
    <x v="41"/>
    <x v="0"/>
  </r>
  <r>
    <x v="0"/>
    <x v="0"/>
    <d v="2025-11-19T00:00:00"/>
    <s v="D-UORD4-2025-10311"/>
    <x v="970"/>
    <s v="CAPOZZA FABRIZIO"/>
    <s v="02924830991"/>
    <x v="1"/>
    <n v="2655.33"/>
    <x v="41"/>
    <x v="41"/>
    <x v="0"/>
  </r>
  <r>
    <x v="0"/>
    <x v="0"/>
    <d v="2025-10-28T00:00:00"/>
    <s v="D-UORD4-2025-9673"/>
    <x v="970"/>
    <s v="CAPOZZA FABRIZIO"/>
    <s v="02924830991"/>
    <x v="1"/>
    <n v="2127.33"/>
    <x v="41"/>
    <x v="41"/>
    <x v="0"/>
  </r>
  <r>
    <x v="0"/>
    <x v="0"/>
    <d v="2025-12-03T00:00:00"/>
    <s v="D-UORD4-2025-10563"/>
    <x v="971"/>
    <s v="CROCI FRANCESCO"/>
    <s v="02903650998"/>
    <x v="1"/>
    <n v="4172"/>
    <x v="41"/>
    <x v="41"/>
    <x v="0"/>
  </r>
  <r>
    <x v="0"/>
    <x v="0"/>
    <d v="2025-12-03T00:00:00"/>
    <s v="D-UORD4-2025-10563"/>
    <x v="971"/>
    <s v="CROCI FRANCESCO"/>
    <s v="02903650998"/>
    <x v="1"/>
    <n v="2"/>
    <x v="41"/>
    <x v="41"/>
    <x v="0"/>
  </r>
  <r>
    <x v="0"/>
    <x v="0"/>
    <d v="2025-11-06T00:00:00"/>
    <s v="D-UORD4-2025-10039"/>
    <x v="971"/>
    <s v="CROCI FRANCESCO"/>
    <s v="02903650998"/>
    <x v="1"/>
    <n v="5169"/>
    <x v="41"/>
    <x v="41"/>
    <x v="0"/>
  </r>
  <r>
    <x v="0"/>
    <x v="0"/>
    <d v="2025-11-06T00:00:00"/>
    <s v="D-UORD4-2025-10039"/>
    <x v="971"/>
    <s v="CROCI FRANCESCO"/>
    <s v="02903650998"/>
    <x v="1"/>
    <n v="2"/>
    <x v="41"/>
    <x v="41"/>
    <x v="0"/>
  </r>
  <r>
    <x v="0"/>
    <x v="0"/>
    <d v="2025-10-06T00:00:00"/>
    <s v="D-UORD4-2025-9015"/>
    <x v="971"/>
    <s v="CROCI FRANCESCO"/>
    <s v="02903650998"/>
    <x v="1"/>
    <n v="3241"/>
    <x v="41"/>
    <x v="41"/>
    <x v="0"/>
  </r>
  <r>
    <x v="0"/>
    <x v="0"/>
    <d v="2025-10-06T00:00:00"/>
    <s v="D-UORD4-2025-9015"/>
    <x v="971"/>
    <s v="CROCI FRANCESCO"/>
    <s v="02903650998"/>
    <x v="1"/>
    <n v="2"/>
    <x v="41"/>
    <x v="41"/>
    <x v="0"/>
  </r>
  <r>
    <x v="0"/>
    <x v="0"/>
    <d v="2025-10-06T00:00:00"/>
    <s v="D-UORD4-2025-9015"/>
    <x v="971"/>
    <s v="CROCI FRANCESCO"/>
    <s v="02903650998"/>
    <x v="1"/>
    <n v="2136"/>
    <x v="41"/>
    <x v="41"/>
    <x v="0"/>
  </r>
  <r>
    <x v="0"/>
    <x v="0"/>
    <d v="2025-10-06T00:00:00"/>
    <s v="D-UORD4-2025-9015"/>
    <x v="971"/>
    <s v="CROCI FRANCESCO"/>
    <s v="02903650998"/>
    <x v="1"/>
    <n v="2"/>
    <x v="41"/>
    <x v="41"/>
    <x v="0"/>
  </r>
  <r>
    <x v="0"/>
    <x v="0"/>
    <d v="2025-12-03T00:00:00"/>
    <s v="D-UORD4-2025-10506"/>
    <x v="972"/>
    <s v="CREDENTINO ALESSIA"/>
    <s v="02931260992"/>
    <x v="1"/>
    <n v="2102"/>
    <x v="41"/>
    <x v="41"/>
    <x v="0"/>
  </r>
  <r>
    <x v="0"/>
    <x v="0"/>
    <d v="2025-10-24T00:00:00"/>
    <s v="D-UORD4-2025-9506"/>
    <x v="972"/>
    <s v="CREDENTINO ALESSIA"/>
    <s v="02931260992"/>
    <x v="1"/>
    <n v="3852"/>
    <x v="41"/>
    <x v="41"/>
    <x v="0"/>
  </r>
  <r>
    <x v="0"/>
    <x v="0"/>
    <d v="2025-12-09T00:00:00"/>
    <s v="D-UORD4-2025-11163"/>
    <x v="973"/>
    <s v="CARLIER PAOLO"/>
    <s v="02997710997"/>
    <x v="1"/>
    <n v="3946.67"/>
    <x v="41"/>
    <x v="41"/>
    <x v="0"/>
  </r>
  <r>
    <x v="0"/>
    <x v="0"/>
    <d v="2025-12-09T00:00:00"/>
    <s v="D-UORD4-2025-11163"/>
    <x v="973"/>
    <s v="CARLIER PAOLO"/>
    <s v="02997710997"/>
    <x v="1"/>
    <n v="2"/>
    <x v="41"/>
    <x v="41"/>
    <x v="0"/>
  </r>
  <r>
    <x v="0"/>
    <x v="0"/>
    <d v="2025-11-19T00:00:00"/>
    <s v="D-UORD4-2025-10312"/>
    <x v="973"/>
    <s v="CARLIER PAOLO"/>
    <s v="02997710997"/>
    <x v="1"/>
    <n v="4201.33"/>
    <x v="41"/>
    <x v="41"/>
    <x v="0"/>
  </r>
  <r>
    <x v="0"/>
    <x v="0"/>
    <d v="2025-11-19T00:00:00"/>
    <s v="D-UORD4-2025-10312"/>
    <x v="973"/>
    <s v="CARLIER PAOLO"/>
    <s v="02997710997"/>
    <x v="1"/>
    <n v="2"/>
    <x v="41"/>
    <x v="41"/>
    <x v="0"/>
  </r>
  <r>
    <x v="0"/>
    <x v="0"/>
    <d v="2025-12-03T00:00:00"/>
    <s v="D-UORD4-2025-10528"/>
    <x v="973"/>
    <s v="CARLIER PAOLO"/>
    <s v="02997710997"/>
    <x v="1"/>
    <n v="4244"/>
    <x v="41"/>
    <x v="41"/>
    <x v="0"/>
  </r>
  <r>
    <x v="0"/>
    <x v="0"/>
    <d v="2025-12-03T00:00:00"/>
    <s v="D-UORD4-2025-10528"/>
    <x v="973"/>
    <s v="CARLIER PAOLO"/>
    <s v="02997710997"/>
    <x v="1"/>
    <n v="2"/>
    <x v="41"/>
    <x v="41"/>
    <x v="0"/>
  </r>
  <r>
    <x v="0"/>
    <x v="0"/>
    <d v="2025-10-03T00:00:00"/>
    <s v="D-UORD4-2025-8685"/>
    <x v="973"/>
    <s v="CARLIER PAOLO"/>
    <s v="02997710997"/>
    <x v="1"/>
    <n v="3725.33"/>
    <x v="41"/>
    <x v="41"/>
    <x v="0"/>
  </r>
  <r>
    <x v="0"/>
    <x v="0"/>
    <d v="2025-10-03T00:00:00"/>
    <s v="D-UORD4-2025-8685"/>
    <x v="973"/>
    <s v="CARLIER PAOLO"/>
    <s v="02997710997"/>
    <x v="1"/>
    <n v="2"/>
    <x v="41"/>
    <x v="41"/>
    <x v="0"/>
  </r>
  <r>
    <x v="0"/>
    <x v="0"/>
    <d v="2025-11-06T00:00:00"/>
    <s v="D-UORD4-2025-10004"/>
    <x v="974"/>
    <s v="CERMINARA GUENDALINA"/>
    <s v=""/>
    <x v="1"/>
    <n v="36.15"/>
    <x v="3"/>
    <x v="3"/>
    <x v="0"/>
  </r>
  <r>
    <x v="0"/>
    <x v="0"/>
    <d v="2025-12-16T00:00:00"/>
    <s v="D-UORD4-2025-11337"/>
    <x v="975"/>
    <s v="CARAMELLA STEFANO"/>
    <s v=""/>
    <x v="1"/>
    <n v="1802.49"/>
    <x v="40"/>
    <x v="40"/>
    <x v="0"/>
  </r>
  <r>
    <x v="0"/>
    <x v="0"/>
    <d v="2025-10-17T00:00:00"/>
    <s v="D-UORD4-2025-9325"/>
    <x v="975"/>
    <s v="CARAMELLA STEFANO"/>
    <s v=""/>
    <x v="1"/>
    <n v="1802.49"/>
    <x v="40"/>
    <x v="40"/>
    <x v="0"/>
  </r>
  <r>
    <x v="0"/>
    <x v="0"/>
    <d v="2025-12-03T00:00:00"/>
    <s v="D-UORD4-2025-10527"/>
    <x v="976"/>
    <s v="CARENZO ANDREA"/>
    <s v="02868140993"/>
    <x v="1"/>
    <n v="2030"/>
    <x v="42"/>
    <x v="42"/>
    <x v="0"/>
  </r>
  <r>
    <x v="0"/>
    <x v="0"/>
    <d v="2025-12-05T00:00:00"/>
    <s v="D-UORD4-2025-11154"/>
    <x v="976"/>
    <s v="CARENZO ANDREA"/>
    <s v="02868140993"/>
    <x v="1"/>
    <n v="875"/>
    <x v="42"/>
    <x v="42"/>
    <x v="0"/>
  </r>
  <r>
    <x v="0"/>
    <x v="0"/>
    <d v="2025-12-05T00:00:00"/>
    <s v="D-UORD4-2025-11154"/>
    <x v="976"/>
    <s v="CARENZO ANDREA"/>
    <s v="02868140993"/>
    <x v="1"/>
    <n v="1995"/>
    <x v="42"/>
    <x v="42"/>
    <x v="0"/>
  </r>
  <r>
    <x v="0"/>
    <x v="0"/>
    <d v="2025-10-03T00:00:00"/>
    <s v="D-UORD4-2025-8716"/>
    <x v="976"/>
    <s v="CARENZO ANDREA"/>
    <s v="02868140993"/>
    <x v="1"/>
    <n v="1400"/>
    <x v="42"/>
    <x v="42"/>
    <x v="0"/>
  </r>
  <r>
    <x v="0"/>
    <x v="0"/>
    <d v="2025-12-03T00:00:00"/>
    <s v="D-UORD4-2025-10646"/>
    <x v="977"/>
    <s v="CARNESECCHI ANTONELLA"/>
    <s v="02652370996"/>
    <x v="1"/>
    <n v="7366.21"/>
    <x v="10"/>
    <x v="10"/>
    <x v="1"/>
  </r>
  <r>
    <x v="0"/>
    <x v="0"/>
    <d v="2025-12-10T00:00:00"/>
    <s v="D-UORD4-2025-11229"/>
    <x v="978"/>
    <s v="CERRUTI SILVIA"/>
    <s v="01748670096"/>
    <x v="1"/>
    <n v="3062"/>
    <x v="41"/>
    <x v="41"/>
    <x v="0"/>
  </r>
  <r>
    <x v="0"/>
    <x v="0"/>
    <d v="2025-11-19T00:00:00"/>
    <s v="D-UORD4-2025-10320"/>
    <x v="978"/>
    <s v="CERRUTI SILVIA"/>
    <s v="01748670096"/>
    <x v="1"/>
    <n v="3107"/>
    <x v="41"/>
    <x v="41"/>
    <x v="0"/>
  </r>
  <r>
    <x v="0"/>
    <x v="0"/>
    <d v="2025-12-03T00:00:00"/>
    <s v="D-UORD4-2025-10562"/>
    <x v="979"/>
    <s v="CORSIGLIA MARIA GEMMA"/>
    <s v="01393450992"/>
    <x v="1"/>
    <n v="2"/>
    <x v="1"/>
    <x v="1"/>
    <x v="0"/>
  </r>
  <r>
    <x v="0"/>
    <x v="0"/>
    <d v="2025-12-03T00:00:00"/>
    <s v="D-UORD4-2025-10562"/>
    <x v="979"/>
    <s v="CORSIGLIA MARIA GEMMA"/>
    <s v="01393450992"/>
    <x v="1"/>
    <n v="2500"/>
    <x v="33"/>
    <x v="33"/>
    <x v="0"/>
  </r>
  <r>
    <x v="0"/>
    <x v="0"/>
    <d v="2025-11-11T00:00:00"/>
    <s v="D-UORD4-2025-10230"/>
    <x v="979"/>
    <s v="CORSIGLIA MARIA GEMMA"/>
    <s v="01393450992"/>
    <x v="1"/>
    <n v="2"/>
    <x v="1"/>
    <x v="1"/>
    <x v="0"/>
  </r>
  <r>
    <x v="0"/>
    <x v="0"/>
    <d v="2025-11-11T00:00:00"/>
    <s v="D-UORD4-2025-10230"/>
    <x v="979"/>
    <s v="CORSIGLIA MARIA GEMMA"/>
    <s v="01393450992"/>
    <x v="1"/>
    <n v="2500"/>
    <x v="33"/>
    <x v="33"/>
    <x v="0"/>
  </r>
  <r>
    <x v="0"/>
    <x v="0"/>
    <d v="2025-10-06T00:00:00"/>
    <s v="D-UORD4-2025-9048"/>
    <x v="979"/>
    <s v="CORSIGLIA MARIA GEMMA"/>
    <s v="01393450992"/>
    <x v="1"/>
    <n v="2"/>
    <x v="1"/>
    <x v="1"/>
    <x v="0"/>
  </r>
  <r>
    <x v="0"/>
    <x v="0"/>
    <d v="2025-10-06T00:00:00"/>
    <s v="D-UORD4-2025-9048"/>
    <x v="979"/>
    <s v="CORSIGLIA MARIA GEMMA"/>
    <s v="01393450992"/>
    <x v="1"/>
    <n v="2500"/>
    <x v="33"/>
    <x v="33"/>
    <x v="0"/>
  </r>
  <r>
    <x v="0"/>
    <x v="0"/>
    <d v="2025-10-06T00:00:00"/>
    <s v="D-UORD4-2025-9048"/>
    <x v="979"/>
    <s v="CORSIGLIA MARIA GEMMA"/>
    <s v="01393450992"/>
    <x v="1"/>
    <n v="2"/>
    <x v="1"/>
    <x v="1"/>
    <x v="0"/>
  </r>
  <r>
    <x v="0"/>
    <x v="0"/>
    <d v="2025-10-06T00:00:00"/>
    <s v="D-UORD4-2025-9048"/>
    <x v="979"/>
    <s v="CORSIGLIA MARIA GEMMA"/>
    <s v="01393450992"/>
    <x v="1"/>
    <n v="2500"/>
    <x v="33"/>
    <x v="33"/>
    <x v="0"/>
  </r>
  <r>
    <x v="0"/>
    <x v="0"/>
    <d v="2025-11-11T00:00:00"/>
    <s v="D-UORD4-2025-10226"/>
    <x v="980"/>
    <s v="CUROTTO RAFFAELE"/>
    <s v=""/>
    <x v="1"/>
    <n v="27315.47"/>
    <x v="72"/>
    <x v="72"/>
    <x v="0"/>
  </r>
  <r>
    <x v="0"/>
    <x v="0"/>
    <d v="2025-12-04T00:00:00"/>
    <s v="D-UORD4-2025-10987"/>
    <x v="981"/>
    <s v="FARMACIA CASASSA DR.CASASSA AMEDEO MARIO"/>
    <s v="01083880995"/>
    <x v="1"/>
    <n v="1964.1"/>
    <x v="34"/>
    <x v="34"/>
    <x v="0"/>
  </r>
  <r>
    <x v="0"/>
    <x v="0"/>
    <d v="2025-12-04T00:00:00"/>
    <s v="D-UORD4-2025-10987"/>
    <x v="981"/>
    <s v="FARMACIA CASASSA DR.CASASSA AMEDEO MARIO"/>
    <s v="01083880995"/>
    <x v="1"/>
    <n v="1049.1400000000001"/>
    <x v="1"/>
    <x v="1"/>
    <x v="0"/>
  </r>
  <r>
    <x v="0"/>
    <x v="0"/>
    <d v="2025-12-04T00:00:00"/>
    <s v="D-UORD4-2025-10987"/>
    <x v="981"/>
    <s v="FARMACIA CASASSA DR.CASASSA AMEDEO MARIO"/>
    <s v="01083880995"/>
    <x v="1"/>
    <n v="257.01"/>
    <x v="40"/>
    <x v="40"/>
    <x v="0"/>
  </r>
  <r>
    <x v="0"/>
    <x v="0"/>
    <d v="2025-11-03T00:00:00"/>
    <s v="D-UORD4-2025-9880"/>
    <x v="981"/>
    <s v="FARMACIA CASASSA DR.CASASSA AMEDEO MARIO"/>
    <s v="01083880995"/>
    <x v="1"/>
    <n v="2215.91"/>
    <x v="34"/>
    <x v="34"/>
    <x v="0"/>
  </r>
  <r>
    <x v="0"/>
    <x v="0"/>
    <d v="2025-11-03T00:00:00"/>
    <s v="D-UORD4-2025-9880"/>
    <x v="981"/>
    <s v="FARMACIA CASASSA DR.CASASSA AMEDEO MARIO"/>
    <s v="01083880995"/>
    <x v="1"/>
    <n v="42.99"/>
    <x v="40"/>
    <x v="40"/>
    <x v="0"/>
  </r>
  <r>
    <x v="0"/>
    <x v="0"/>
    <d v="2025-10-24T00:00:00"/>
    <s v="D-UORD4-2025-9542"/>
    <x v="981"/>
    <s v="FARMACIA CASASSA DR.CASASSA AMEDEO MARIO"/>
    <s v="01083880995"/>
    <x v="1"/>
    <n v="2134.0700000000002"/>
    <x v="34"/>
    <x v="34"/>
    <x v="0"/>
  </r>
  <r>
    <x v="0"/>
    <x v="0"/>
    <d v="2025-10-24T00:00:00"/>
    <s v="D-UORD4-2025-9542"/>
    <x v="981"/>
    <s v="FARMACIA CASASSA DR.CASASSA AMEDEO MARIO"/>
    <s v="01083880995"/>
    <x v="1"/>
    <n v="-330.64"/>
    <x v="34"/>
    <x v="34"/>
    <x v="0"/>
  </r>
  <r>
    <x v="0"/>
    <x v="0"/>
    <d v="2025-10-24T00:00:00"/>
    <s v="D-UORD4-2025-9542"/>
    <x v="981"/>
    <s v="FARMACIA CASASSA DR.CASASSA AMEDEO MARIO"/>
    <s v="01083880995"/>
    <x v="1"/>
    <n v="278.16000000000003"/>
    <x v="1"/>
    <x v="1"/>
    <x v="0"/>
  </r>
  <r>
    <x v="0"/>
    <x v="0"/>
    <d v="2025-10-24T00:00:00"/>
    <s v="D-UORD4-2025-9542"/>
    <x v="981"/>
    <s v="FARMACIA CASASSA DR.CASASSA AMEDEO MARIO"/>
    <s v="01083880995"/>
    <x v="1"/>
    <n v="2"/>
    <x v="1"/>
    <x v="1"/>
    <x v="0"/>
  </r>
  <r>
    <x v="0"/>
    <x v="0"/>
    <d v="2025-10-24T00:00:00"/>
    <s v="D-UORD4-2025-9542"/>
    <x v="981"/>
    <s v="FARMACIA CASASSA DR.CASASSA AMEDEO MARIO"/>
    <s v="01083880995"/>
    <x v="1"/>
    <n v="570"/>
    <x v="40"/>
    <x v="40"/>
    <x v="0"/>
  </r>
  <r>
    <x v="0"/>
    <x v="0"/>
    <d v="2025-10-03T00:00:00"/>
    <s v="D-UORD4-2025-8962"/>
    <x v="981"/>
    <s v="FARMACIA CASASSA DR.CASASSA AMEDEO MARIO"/>
    <s v="01083880995"/>
    <x v="1"/>
    <n v="2360.6999999999998"/>
    <x v="34"/>
    <x v="34"/>
    <x v="0"/>
  </r>
  <r>
    <x v="0"/>
    <x v="0"/>
    <d v="2025-10-03T00:00:00"/>
    <s v="D-UORD4-2025-8971"/>
    <x v="982"/>
    <s v="CASSANELLO PIERLUIGI"/>
    <s v="01305370999"/>
    <x v="1"/>
    <n v="4014.21"/>
    <x v="72"/>
    <x v="72"/>
    <x v="0"/>
  </r>
  <r>
    <x v="0"/>
    <x v="0"/>
    <d v="2025-10-24T00:00:00"/>
    <s v="D-UORD4-2025-9492"/>
    <x v="983"/>
    <s v="CUSATO BARBARA"/>
    <s v=""/>
    <x v="1"/>
    <n v="17.899999999999999"/>
    <x v="3"/>
    <x v="3"/>
    <x v="0"/>
  </r>
  <r>
    <x v="0"/>
    <x v="0"/>
    <d v="2025-12-09T00:00:00"/>
    <s v="D-UORD4-2025-11202"/>
    <x v="984"/>
    <s v="CASTAGNOLA FRANCA"/>
    <s v=""/>
    <x v="1"/>
    <n v="2"/>
    <x v="57"/>
    <x v="57"/>
    <x v="0"/>
  </r>
  <r>
    <x v="0"/>
    <x v="0"/>
    <d v="2025-12-09T00:00:00"/>
    <s v="D-UORD4-2025-11202"/>
    <x v="984"/>
    <s v="CASTAGNOLA FRANCA"/>
    <s v=""/>
    <x v="1"/>
    <n v="184.54"/>
    <x v="57"/>
    <x v="57"/>
    <x v="0"/>
  </r>
  <r>
    <x v="0"/>
    <x v="0"/>
    <d v="2025-12-09T00:00:00"/>
    <s v="D-UORD4-2025-11202"/>
    <x v="984"/>
    <s v="CASTAGNOLA FRANCA"/>
    <s v=""/>
    <x v="1"/>
    <n v="2"/>
    <x v="57"/>
    <x v="57"/>
    <x v="0"/>
  </r>
  <r>
    <x v="0"/>
    <x v="0"/>
    <d v="2025-12-17T00:00:00"/>
    <s v="D-UORD4-2025-11416"/>
    <x v="985"/>
    <s v="COSTA LARA"/>
    <s v=""/>
    <x v="1"/>
    <n v="25.4"/>
    <x v="3"/>
    <x v="3"/>
    <x v="0"/>
  </r>
  <r>
    <x v="0"/>
    <x v="0"/>
    <d v="2025-12-03T00:00:00"/>
    <s v="D-UORD4-2025-10685"/>
    <x v="986"/>
    <s v="SABRINA CAVIGLIOLI"/>
    <s v="02468690991"/>
    <x v="1"/>
    <n v="632.45000000000005"/>
    <x v="36"/>
    <x v="36"/>
    <x v="0"/>
  </r>
  <r>
    <x v="0"/>
    <x v="0"/>
    <d v="2025-10-24T00:00:00"/>
    <s v="D-UORD4-2025-9536"/>
    <x v="986"/>
    <s v="SABRINA CAVIGLIOLI"/>
    <s v="02468690991"/>
    <x v="1"/>
    <n v="183"/>
    <x v="21"/>
    <x v="21"/>
    <x v="0"/>
  </r>
  <r>
    <x v="0"/>
    <x v="0"/>
    <d v="2025-10-24T00:00:00"/>
    <s v="D-UORD4-2025-9536"/>
    <x v="986"/>
    <s v="SABRINA CAVIGLIOLI"/>
    <s v="02468690991"/>
    <x v="1"/>
    <n v="316.22000000000003"/>
    <x v="36"/>
    <x v="36"/>
    <x v="0"/>
  </r>
  <r>
    <x v="0"/>
    <x v="0"/>
    <d v="2025-10-24T00:00:00"/>
    <s v="D-UORD4-2025-9536"/>
    <x v="986"/>
    <s v="SABRINA CAVIGLIOLI"/>
    <s v="02468690991"/>
    <x v="1"/>
    <n v="61"/>
    <x v="25"/>
    <x v="25"/>
    <x v="0"/>
  </r>
  <r>
    <x v="0"/>
    <x v="0"/>
    <d v="2025-10-06T00:00:00"/>
    <s v="D-UORD4-2025-9172"/>
    <x v="986"/>
    <s v="SABRINA CAVIGLIOLI"/>
    <s v="02468690991"/>
    <x v="1"/>
    <n v="316.22000000000003"/>
    <x v="36"/>
    <x v="36"/>
    <x v="0"/>
  </r>
  <r>
    <x v="0"/>
    <x v="0"/>
    <d v="2025-10-03T00:00:00"/>
    <s v="D-UORD4-2025-8811"/>
    <x v="986"/>
    <s v="SABRINA CAVIGLIOLI"/>
    <s v="02468690991"/>
    <x v="1"/>
    <n v="316.22000000000003"/>
    <x v="36"/>
    <x v="36"/>
    <x v="0"/>
  </r>
  <r>
    <x v="0"/>
    <x v="0"/>
    <d v="2025-10-03T00:00:00"/>
    <s v="D-UORD4-2025-8686"/>
    <x v="987"/>
    <s v="CAVALLINI BIANCAMARIA"/>
    <s v="02474490998"/>
    <x v="1"/>
    <n v="248.88"/>
    <x v="1"/>
    <x v="1"/>
    <x v="0"/>
  </r>
  <r>
    <x v="0"/>
    <x v="0"/>
    <d v="2025-12-03T00:00:00"/>
    <s v="D-UORD4-2025-10576"/>
    <x v="988"/>
    <s v="FARMACIA BASTERI DR.CAVALLERO DAVIDE"/>
    <s v="02325210991"/>
    <x v="1"/>
    <n v="3070.56"/>
    <x v="1"/>
    <x v="1"/>
    <x v="0"/>
  </r>
  <r>
    <x v="0"/>
    <x v="0"/>
    <d v="2025-12-03T00:00:00"/>
    <s v="D-UORD4-2025-10576"/>
    <x v="988"/>
    <s v="FARMACIA BASTERI DR.CAVALLERO DAVIDE"/>
    <s v="02325210991"/>
    <x v="1"/>
    <n v="525.04"/>
    <x v="19"/>
    <x v="19"/>
    <x v="0"/>
  </r>
  <r>
    <x v="0"/>
    <x v="0"/>
    <d v="2025-12-03T00:00:00"/>
    <s v="D-UORD4-2025-10576"/>
    <x v="988"/>
    <s v="FARMACIA BASTERI DR.CAVALLERO DAVIDE"/>
    <s v="02325210991"/>
    <x v="1"/>
    <n v="202.31"/>
    <x v="19"/>
    <x v="19"/>
    <x v="0"/>
  </r>
  <r>
    <x v="0"/>
    <x v="0"/>
    <d v="2025-12-03T00:00:00"/>
    <s v="D-UORD4-2025-10576"/>
    <x v="988"/>
    <s v="FARMACIA BASTERI DR.CAVALLERO DAVIDE"/>
    <s v="02325210991"/>
    <x v="1"/>
    <n v="919.1"/>
    <x v="34"/>
    <x v="34"/>
    <x v="0"/>
  </r>
  <r>
    <x v="0"/>
    <x v="0"/>
    <d v="2025-12-03T00:00:00"/>
    <s v="D-UORD4-2025-10576"/>
    <x v="988"/>
    <s v="FARMACIA BASTERI DR.CAVALLERO DAVIDE"/>
    <s v="02325210991"/>
    <x v="1"/>
    <n v="730.68"/>
    <x v="19"/>
    <x v="19"/>
    <x v="0"/>
  </r>
  <r>
    <x v="0"/>
    <x v="0"/>
    <d v="2025-11-03T00:00:00"/>
    <s v="D-UORD4-2025-9936"/>
    <x v="988"/>
    <s v="FARMACIA BASTERI DR.CAVALLERO DAVIDE"/>
    <s v="02325210991"/>
    <x v="1"/>
    <n v="2215.91"/>
    <x v="34"/>
    <x v="34"/>
    <x v="0"/>
  </r>
  <r>
    <x v="0"/>
    <x v="0"/>
    <d v="2025-11-03T00:00:00"/>
    <s v="D-UORD4-2025-9936"/>
    <x v="988"/>
    <s v="FARMACIA BASTERI DR.CAVALLERO DAVIDE"/>
    <s v="02325210991"/>
    <x v="1"/>
    <n v="-226.76"/>
    <x v="34"/>
    <x v="34"/>
    <x v="0"/>
  </r>
  <r>
    <x v="0"/>
    <x v="0"/>
    <d v="2025-11-03T00:00:00"/>
    <s v="D-UORD4-2025-9936"/>
    <x v="988"/>
    <s v="FARMACIA BASTERI DR.CAVALLERO DAVIDE"/>
    <s v="02325210991"/>
    <x v="1"/>
    <n v="472.47"/>
    <x v="19"/>
    <x v="19"/>
    <x v="0"/>
  </r>
  <r>
    <x v="0"/>
    <x v="0"/>
    <d v="2025-11-03T00:00:00"/>
    <s v="D-UORD4-2025-9936"/>
    <x v="988"/>
    <s v="FARMACIA BASTERI DR.CAVALLERO DAVIDE"/>
    <s v="02325210991"/>
    <x v="1"/>
    <n v="255.69"/>
    <x v="19"/>
    <x v="19"/>
    <x v="0"/>
  </r>
  <r>
    <x v="0"/>
    <x v="0"/>
    <d v="2025-10-03T00:00:00"/>
    <s v="D-UORD4-2025-8801"/>
    <x v="988"/>
    <s v="FARMACIA BASTERI DR.CAVALLERO DAVIDE"/>
    <s v="02325210991"/>
    <x v="1"/>
    <n v="447.55"/>
    <x v="19"/>
    <x v="19"/>
    <x v="0"/>
  </r>
  <r>
    <x v="0"/>
    <x v="0"/>
    <d v="2025-10-03T00:00:00"/>
    <s v="D-UORD4-2025-8801"/>
    <x v="988"/>
    <s v="FARMACIA BASTERI DR.CAVALLERO DAVIDE"/>
    <s v="02325210991"/>
    <x v="1"/>
    <n v="74.84"/>
    <x v="19"/>
    <x v="19"/>
    <x v="0"/>
  </r>
  <r>
    <x v="0"/>
    <x v="0"/>
    <d v="2025-10-03T00:00:00"/>
    <s v="D-UORD4-2025-8801"/>
    <x v="988"/>
    <s v="FARMACIA BASTERI DR.CAVALLERO DAVIDE"/>
    <s v="02325210991"/>
    <x v="1"/>
    <n v="2297.75"/>
    <x v="34"/>
    <x v="34"/>
    <x v="0"/>
  </r>
  <r>
    <x v="0"/>
    <x v="0"/>
    <d v="2025-12-04T00:00:00"/>
    <s v="D-UORD4-2025-10743"/>
    <x v="989"/>
    <s v="DODICI SELENE"/>
    <s v="02508180995"/>
    <x v="1"/>
    <n v="2436"/>
    <x v="42"/>
    <x v="42"/>
    <x v="0"/>
  </r>
  <r>
    <x v="0"/>
    <x v="0"/>
    <d v="2025-12-04T00:00:00"/>
    <s v="D-UORD4-2025-10743"/>
    <x v="989"/>
    <s v="DODICI SELENE"/>
    <s v="02508180995"/>
    <x v="1"/>
    <n v="1706.83"/>
    <x v="42"/>
    <x v="42"/>
    <x v="0"/>
  </r>
  <r>
    <x v="0"/>
    <x v="0"/>
    <d v="2025-12-04T00:00:00"/>
    <s v="D-UORD4-2025-10743"/>
    <x v="989"/>
    <s v="DODICI SELENE"/>
    <s v="02508180995"/>
    <x v="1"/>
    <n v="1626.33"/>
    <x v="42"/>
    <x v="42"/>
    <x v="0"/>
  </r>
  <r>
    <x v="0"/>
    <x v="0"/>
    <d v="2025-10-03T00:00:00"/>
    <s v="D-UORD4-2025-8866"/>
    <x v="989"/>
    <s v="DODICI SELENE"/>
    <s v="02508180995"/>
    <x v="1"/>
    <n v="2031.17"/>
    <x v="42"/>
    <x v="42"/>
    <x v="0"/>
  </r>
  <r>
    <x v="0"/>
    <x v="0"/>
    <d v="2025-12-16T00:00:00"/>
    <s v="D-UORD4-2025-11338"/>
    <x v="990"/>
    <s v="DEFRANCHI IDA"/>
    <s v=""/>
    <x v="1"/>
    <n v="1772.11"/>
    <x v="40"/>
    <x v="40"/>
    <x v="0"/>
  </r>
  <r>
    <x v="0"/>
    <x v="0"/>
    <d v="2025-10-17T00:00:00"/>
    <s v="D-UORD4-2025-9326"/>
    <x v="990"/>
    <s v="DEFRANCHI IDA"/>
    <s v=""/>
    <x v="1"/>
    <n v="1772.11"/>
    <x v="40"/>
    <x v="40"/>
    <x v="0"/>
  </r>
  <r>
    <x v="0"/>
    <x v="0"/>
    <d v="2025-12-03T00:00:00"/>
    <s v="D-UORD4-2025-10578"/>
    <x v="991"/>
    <s v="FARMACIA DE FERRARIDOTT. DE FERRARI AULO"/>
    <s v="00047420997"/>
    <x v="1"/>
    <n v="1838.2"/>
    <x v="34"/>
    <x v="34"/>
    <x v="0"/>
  </r>
  <r>
    <x v="0"/>
    <x v="0"/>
    <d v="2025-11-03T00:00:00"/>
    <s v="D-UORD4-2025-9812"/>
    <x v="991"/>
    <s v="FARMACIA DE FERRARIDOTT. DE FERRARI AULO"/>
    <s v="00047420997"/>
    <x v="1"/>
    <n v="1661.93"/>
    <x v="34"/>
    <x v="34"/>
    <x v="0"/>
  </r>
  <r>
    <x v="0"/>
    <x v="0"/>
    <d v="2025-11-03T00:00:00"/>
    <s v="D-UORD4-2025-9812"/>
    <x v="991"/>
    <s v="FARMACIA DE FERRARIDOTT. DE FERRARI AULO"/>
    <s v="00047420997"/>
    <x v="1"/>
    <n v="-238.49"/>
    <x v="34"/>
    <x v="34"/>
    <x v="0"/>
  </r>
  <r>
    <x v="0"/>
    <x v="0"/>
    <d v="2025-10-03T00:00:00"/>
    <s v="D-UORD4-2025-8782"/>
    <x v="991"/>
    <s v="FARMACIA DE FERRARIDOTT. DE FERRARI AULO"/>
    <s v="00047420997"/>
    <x v="1"/>
    <n v="1768.95"/>
    <x v="34"/>
    <x v="34"/>
    <x v="0"/>
  </r>
  <r>
    <x v="0"/>
    <x v="0"/>
    <d v="2025-11-24T00:00:00"/>
    <s v="D-UORD4-2025-10339"/>
    <x v="992"/>
    <s v="DOGHI DAN CLAUDIU"/>
    <s v=""/>
    <x v="1"/>
    <n v="25.4"/>
    <x v="3"/>
    <x v="3"/>
    <x v="0"/>
  </r>
  <r>
    <x v="0"/>
    <x v="0"/>
    <d v="2025-11-05T00:00:00"/>
    <s v="D-UORD4-2025-9989"/>
    <x v="993"/>
    <s v="ELIA DEL BORRELLO"/>
    <s v=""/>
    <x v="1"/>
    <n v="1220"/>
    <x v="72"/>
    <x v="72"/>
    <x v="0"/>
  </r>
  <r>
    <x v="0"/>
    <x v="0"/>
    <d v="2025-12-01T00:00:00"/>
    <s v="D-UORD4-2025-10477"/>
    <x v="994"/>
    <s v="DELLA VEDOVA ANNA MARIA"/>
    <s v=""/>
    <x v="1"/>
    <n v="150"/>
    <x v="1"/>
    <x v="1"/>
    <x v="0"/>
  </r>
  <r>
    <x v="0"/>
    <x v="0"/>
    <d v="2025-12-12T00:00:00"/>
    <s v="D-UORD4-2025-11256"/>
    <x v="995"/>
    <s v="DELORENZI RITA"/>
    <s v=""/>
    <x v="1"/>
    <n v="30"/>
    <x v="3"/>
    <x v="3"/>
    <x v="0"/>
  </r>
  <r>
    <x v="0"/>
    <x v="0"/>
    <d v="2025-12-03T00:00:00"/>
    <s v="D-UORD4-2025-10569"/>
    <x v="996"/>
    <s v="DOMANICO MARIO FRANCESCO"/>
    <s v="01735720789"/>
    <x v="1"/>
    <n v="892.8"/>
    <x v="57"/>
    <x v="57"/>
    <x v="0"/>
  </r>
  <r>
    <x v="0"/>
    <x v="0"/>
    <d v="2025-12-03T00:00:00"/>
    <s v="D-UORD4-2025-10569"/>
    <x v="996"/>
    <s v="DOMANICO MARIO FRANCESCO"/>
    <s v="01735720789"/>
    <x v="1"/>
    <n v="876.06"/>
    <x v="57"/>
    <x v="57"/>
    <x v="0"/>
  </r>
  <r>
    <x v="0"/>
    <x v="0"/>
    <d v="2025-12-03T00:00:00"/>
    <s v="D-UORD4-2025-10569"/>
    <x v="996"/>
    <s v="DOMANICO MARIO FRANCESCO"/>
    <s v="01735720789"/>
    <x v="1"/>
    <n v="3035.52"/>
    <x v="57"/>
    <x v="57"/>
    <x v="0"/>
  </r>
  <r>
    <x v="0"/>
    <x v="0"/>
    <d v="2025-11-03T00:00:00"/>
    <s v="D-UORD4-2025-9934"/>
    <x v="996"/>
    <s v="DOMANICO MARIO FRANCESCO"/>
    <s v="01735720789"/>
    <x v="1"/>
    <n v="2170.7199999999998"/>
    <x v="57"/>
    <x v="57"/>
    <x v="0"/>
  </r>
  <r>
    <x v="0"/>
    <x v="0"/>
    <d v="2025-12-03T00:00:00"/>
    <s v="D-UORD4-2025-10513"/>
    <x v="997"/>
    <s v="FARMACIA REZZOAGLIODR.DAMONTE STEFANO"/>
    <s v="01852340999"/>
    <x v="1"/>
    <n v="2215.91"/>
    <x v="34"/>
    <x v="34"/>
    <x v="0"/>
  </r>
  <r>
    <x v="0"/>
    <x v="0"/>
    <d v="2025-11-03T00:00:00"/>
    <s v="D-UORD4-2025-9817"/>
    <x v="997"/>
    <s v="FARMACIA REZZOAGLIODR.DAMONTE STEFANO"/>
    <s v="01852340999"/>
    <x v="1"/>
    <n v="461.01"/>
    <x v="40"/>
    <x v="40"/>
    <x v="0"/>
  </r>
  <r>
    <x v="0"/>
    <x v="0"/>
    <d v="2025-11-03T00:00:00"/>
    <s v="D-UORD4-2025-9817"/>
    <x v="997"/>
    <s v="FARMACIA REZZOAGLIODR.DAMONTE STEFANO"/>
    <s v="01852340999"/>
    <x v="1"/>
    <n v="103.65"/>
    <x v="40"/>
    <x v="40"/>
    <x v="0"/>
  </r>
  <r>
    <x v="0"/>
    <x v="0"/>
    <d v="2025-11-03T00:00:00"/>
    <s v="D-UORD4-2025-9817"/>
    <x v="997"/>
    <s v="FARMACIA REZZOAGLIODR.DAMONTE STEFANO"/>
    <s v="01852340999"/>
    <x v="1"/>
    <n v="2511.7800000000002"/>
    <x v="34"/>
    <x v="34"/>
    <x v="0"/>
  </r>
  <r>
    <x v="0"/>
    <x v="0"/>
    <d v="2025-11-03T00:00:00"/>
    <s v="D-UORD4-2025-9817"/>
    <x v="997"/>
    <s v="FARMACIA REZZOAGLIODR.DAMONTE STEFANO"/>
    <s v="01852340999"/>
    <x v="1"/>
    <n v="-296.17"/>
    <x v="34"/>
    <x v="34"/>
    <x v="0"/>
  </r>
  <r>
    <x v="0"/>
    <x v="0"/>
    <d v="2025-10-03T00:00:00"/>
    <s v="D-UORD4-2025-8922"/>
    <x v="997"/>
    <s v="FARMACIA REZZOAGLIODR.DAMONTE STEFANO"/>
    <s v="01852340999"/>
    <x v="1"/>
    <n v="2524.38"/>
    <x v="34"/>
    <x v="34"/>
    <x v="0"/>
  </r>
  <r>
    <x v="0"/>
    <x v="0"/>
    <d v="2025-12-16T00:00:00"/>
    <s v="D-UORD4-2025-11339"/>
    <x v="998"/>
    <s v="DEMARTINI GIULIA"/>
    <s v=""/>
    <x v="1"/>
    <n v="1772.11"/>
    <x v="40"/>
    <x v="40"/>
    <x v="0"/>
  </r>
  <r>
    <x v="0"/>
    <x v="0"/>
    <d v="2025-10-17T00:00:00"/>
    <s v="D-UORD4-2025-9327"/>
    <x v="998"/>
    <s v="DEMARTINI GIULIA"/>
    <s v=""/>
    <x v="1"/>
    <n v="1772.11"/>
    <x v="40"/>
    <x v="40"/>
    <x v="0"/>
  </r>
  <r>
    <x v="0"/>
    <x v="0"/>
    <d v="2025-12-03T00:00:00"/>
    <s v="D-UORD4-2025-10507"/>
    <x v="999"/>
    <s v="DE MIZIO GIULIA"/>
    <s v="12705380967"/>
    <x v="1"/>
    <n v="1652"/>
    <x v="41"/>
    <x v="41"/>
    <x v="0"/>
  </r>
  <r>
    <x v="0"/>
    <x v="0"/>
    <d v="2025-10-24T00:00:00"/>
    <s v="D-UORD4-2025-9507"/>
    <x v="999"/>
    <s v="DE MIZIO GIULIA"/>
    <s v="12705380967"/>
    <x v="1"/>
    <n v="4602.2700000000004"/>
    <x v="41"/>
    <x v="41"/>
    <x v="0"/>
  </r>
  <r>
    <x v="0"/>
    <x v="0"/>
    <d v="2025-10-03T00:00:00"/>
    <s v="D-UORD4-2025-8688"/>
    <x v="999"/>
    <s v="DE MIZIO GIULIA"/>
    <s v="12705380967"/>
    <x v="1"/>
    <n v="1270.9000000000001"/>
    <x v="41"/>
    <x v="41"/>
    <x v="0"/>
  </r>
  <r>
    <x v="0"/>
    <x v="0"/>
    <d v="2025-12-12T00:00:00"/>
    <s v="D-UORD4-2025-11282"/>
    <x v="1000"/>
    <s v="DENEVI ANGELO"/>
    <s v="01136720990"/>
    <x v="1"/>
    <n v="15783.36"/>
    <x v="10"/>
    <x v="10"/>
    <x v="1"/>
  </r>
  <r>
    <x v="0"/>
    <x v="0"/>
    <d v="2025-10-13T00:00:00"/>
    <s v="D-UORD4-2025-9274"/>
    <x v="1000"/>
    <s v="DENEVI ANGELO"/>
    <s v="01136720990"/>
    <x v="1"/>
    <n v="54418.38"/>
    <x v="10"/>
    <x v="10"/>
    <x v="1"/>
  </r>
  <r>
    <x v="0"/>
    <x v="0"/>
    <d v="2025-11-06T00:00:00"/>
    <s v="D-UORD4-2025-10007"/>
    <x v="1001"/>
    <s v="DORVOS GHEORGHE OCTAVIAN"/>
    <s v=""/>
    <x v="1"/>
    <n v="36.15"/>
    <x v="3"/>
    <x v="3"/>
    <x v="0"/>
  </r>
  <r>
    <x v="0"/>
    <x v="0"/>
    <d v="2025-10-29T00:00:00"/>
    <s v="D-UORD4-2025-9752"/>
    <x v="1002"/>
    <s v="DI VANNA MAURO"/>
    <s v=""/>
    <x v="1"/>
    <n v="40"/>
    <x v="40"/>
    <x v="40"/>
    <x v="0"/>
  </r>
  <r>
    <x v="0"/>
    <x v="0"/>
    <d v="2025-11-06T00:00:00"/>
    <s v="D-UORD4-2025-10005"/>
    <x v="1003"/>
    <s v="DE VINCENZI ANTONIO"/>
    <s v=""/>
    <x v="1"/>
    <n v="45"/>
    <x v="3"/>
    <x v="3"/>
    <x v="0"/>
  </r>
  <r>
    <x v="0"/>
    <x v="0"/>
    <d v="2025-10-16T00:00:00"/>
    <s v="D-UORD4-2025-9300"/>
    <x v="1004"/>
    <s v="FODDIS GIANNI"/>
    <s v=""/>
    <x v="1"/>
    <n v="25"/>
    <x v="3"/>
    <x v="3"/>
    <x v="0"/>
  </r>
  <r>
    <x v="0"/>
    <x v="0"/>
    <d v="2025-11-24T00:00:00"/>
    <s v="D-UORD4-2025-10346"/>
    <x v="1005"/>
    <s v="FADDA NICOLETTA"/>
    <s v=""/>
    <x v="1"/>
    <n v="35"/>
    <x v="3"/>
    <x v="3"/>
    <x v="0"/>
  </r>
  <r>
    <x v="0"/>
    <x v="0"/>
    <d v="2025-10-16T00:00:00"/>
    <s v="D-UORD4-2025-9306"/>
    <x v="1006"/>
    <s v="FODDI SALVATORE"/>
    <s v=""/>
    <x v="1"/>
    <n v="13718.02"/>
    <x v="72"/>
    <x v="72"/>
    <x v="0"/>
  </r>
  <r>
    <x v="0"/>
    <x v="0"/>
    <d v="2025-12-03T00:00:00"/>
    <s v="D-UORD4-2025-10590"/>
    <x v="1007"/>
    <s v="FLORIO GAETANO"/>
    <s v="02488710993"/>
    <x v="1"/>
    <n v="3573.33"/>
    <x v="41"/>
    <x v="41"/>
    <x v="0"/>
  </r>
  <r>
    <x v="0"/>
    <x v="0"/>
    <d v="2025-12-03T00:00:00"/>
    <s v="D-UORD4-2025-10590"/>
    <x v="1007"/>
    <s v="FLORIO GAETANO"/>
    <s v="02488710993"/>
    <x v="1"/>
    <n v="2"/>
    <x v="41"/>
    <x v="41"/>
    <x v="0"/>
  </r>
  <r>
    <x v="0"/>
    <x v="0"/>
    <d v="2025-10-24T00:00:00"/>
    <s v="D-UORD4-2025-9508"/>
    <x v="1007"/>
    <s v="FLORIO GAETANO"/>
    <s v="02488710993"/>
    <x v="1"/>
    <n v="5037.33"/>
    <x v="41"/>
    <x v="41"/>
    <x v="0"/>
  </r>
  <r>
    <x v="0"/>
    <x v="0"/>
    <d v="2025-10-24T00:00:00"/>
    <s v="D-UORD4-2025-9508"/>
    <x v="1007"/>
    <s v="FLORIO GAETANO"/>
    <s v="02488710993"/>
    <x v="1"/>
    <n v="2"/>
    <x v="41"/>
    <x v="41"/>
    <x v="0"/>
  </r>
  <r>
    <x v="0"/>
    <x v="0"/>
    <d v="2025-10-28T00:00:00"/>
    <s v="D-UORD4-2025-9655"/>
    <x v="1007"/>
    <s v="FLORIO GAETANO"/>
    <s v="02488710993"/>
    <x v="1"/>
    <n v="990.67"/>
    <x v="41"/>
    <x v="41"/>
    <x v="0"/>
  </r>
  <r>
    <x v="0"/>
    <x v="0"/>
    <d v="2025-10-28T00:00:00"/>
    <s v="D-UORD4-2025-9655"/>
    <x v="1007"/>
    <s v="FLORIO GAETANO"/>
    <s v="02488710993"/>
    <x v="1"/>
    <n v="2"/>
    <x v="41"/>
    <x v="41"/>
    <x v="0"/>
  </r>
  <r>
    <x v="0"/>
    <x v="0"/>
    <d v="2025-10-03T00:00:00"/>
    <s v="D-UORD4-2025-8790"/>
    <x v="1007"/>
    <s v="FLORIO GAETANO"/>
    <s v="02488710993"/>
    <x v="1"/>
    <n v="2972"/>
    <x v="41"/>
    <x v="41"/>
    <x v="0"/>
  </r>
  <r>
    <x v="0"/>
    <x v="0"/>
    <d v="2025-10-03T00:00:00"/>
    <s v="D-UORD4-2025-8790"/>
    <x v="1007"/>
    <s v="FLORIO GAETANO"/>
    <s v="02488710993"/>
    <x v="1"/>
    <n v="2"/>
    <x v="41"/>
    <x v="41"/>
    <x v="0"/>
  </r>
  <r>
    <x v="0"/>
    <x v="0"/>
    <d v="2025-12-04T00:00:00"/>
    <s v="D-UORD4-2025-10836"/>
    <x v="1008"/>
    <s v="R.F. ANTINCENDIO DI FORCONI GIOVANNI"/>
    <s v="04245630480"/>
    <x v="1"/>
    <n v="5084.84"/>
    <x v="25"/>
    <x v="25"/>
    <x v="0"/>
  </r>
  <r>
    <x v="0"/>
    <x v="0"/>
    <d v="2025-10-06T00:00:00"/>
    <s v="D-UORD4-2025-9035"/>
    <x v="1008"/>
    <s v="R.F. ANTINCENDIO DI FORCONI GIOVANNI"/>
    <s v="04245630480"/>
    <x v="1"/>
    <n v="17391.099999999999"/>
    <x v="24"/>
    <x v="24"/>
    <x v="0"/>
  </r>
  <r>
    <x v="0"/>
    <x v="0"/>
    <d v="2025-12-03T00:00:00"/>
    <s v="D-UORD4-2025-10693"/>
    <x v="1009"/>
    <s v="FIORE MAURIZIO"/>
    <s v="00060860996"/>
    <x v="1"/>
    <n v="11065.6"/>
    <x v="72"/>
    <x v="72"/>
    <x v="0"/>
  </r>
  <r>
    <x v="0"/>
    <x v="0"/>
    <d v="2025-10-24T00:00:00"/>
    <s v="D-UORD4-2025-9494"/>
    <x v="1010"/>
    <s v="FORINO GAETANO"/>
    <s v=""/>
    <x v="1"/>
    <n v="25"/>
    <x v="3"/>
    <x v="3"/>
    <x v="0"/>
  </r>
  <r>
    <x v="0"/>
    <x v="0"/>
    <d v="2025-12-04T00:00:00"/>
    <s v="D-UORD4-2025-10714"/>
    <x v="1011"/>
    <s v="A.E.L DI FROIO FRANCESCO"/>
    <s v="02741150995"/>
    <x v="1"/>
    <n v="370"/>
    <x v="24"/>
    <x v="24"/>
    <x v="0"/>
  </r>
  <r>
    <x v="0"/>
    <x v="0"/>
    <d v="2025-10-28T00:00:00"/>
    <s v="D-UORD4-2025-9642"/>
    <x v="1011"/>
    <s v="A.E.L DI FROIO FRANCESCO"/>
    <s v="02741150995"/>
    <x v="1"/>
    <n v="325"/>
    <x v="24"/>
    <x v="24"/>
    <x v="0"/>
  </r>
  <r>
    <x v="0"/>
    <x v="0"/>
    <d v="2025-10-14T00:00:00"/>
    <s v="D-UORD4-2025-9294"/>
    <x v="1012"/>
    <s v="FERRARO ALICE"/>
    <s v=""/>
    <x v="1"/>
    <n v="243"/>
    <x v="3"/>
    <x v="3"/>
    <x v="0"/>
  </r>
  <r>
    <x v="0"/>
    <x v="0"/>
    <d v="2025-10-29T00:00:00"/>
    <s v="D-UORD4-2025-9753"/>
    <x v="1013"/>
    <s v="GINO FRAZUOLI"/>
    <s v=""/>
    <x v="1"/>
    <n v="1567.86"/>
    <x v="40"/>
    <x v="40"/>
    <x v="0"/>
  </r>
  <r>
    <x v="0"/>
    <x v="0"/>
    <d v="2025-10-07T00:00:00"/>
    <s v="D-UORD4-2025-9226"/>
    <x v="1014"/>
    <s v="GABELLI MASSIMO"/>
    <s v=""/>
    <x v="1"/>
    <n v="72639.399999999994"/>
    <x v="72"/>
    <x v="72"/>
    <x v="0"/>
  </r>
  <r>
    <x v="0"/>
    <x v="0"/>
    <d v="2025-10-07T00:00:00"/>
    <s v="D-UORD4-2025-9227"/>
    <x v="1015"/>
    <s v="GABELLI SARA"/>
    <s v=""/>
    <x v="1"/>
    <n v="18770.8"/>
    <x v="72"/>
    <x v="72"/>
    <x v="0"/>
  </r>
  <r>
    <x v="0"/>
    <x v="0"/>
    <d v="2025-10-07T00:00:00"/>
    <s v="D-UORD4-2025-9227"/>
    <x v="1015"/>
    <s v="GABELLI SARA"/>
    <s v=""/>
    <x v="1"/>
    <n v="61029.8"/>
    <x v="72"/>
    <x v="72"/>
    <x v="0"/>
  </r>
  <r>
    <x v="0"/>
    <x v="0"/>
    <d v="2025-10-07T00:00:00"/>
    <s v="D-UORD4-2025-9227"/>
    <x v="1015"/>
    <s v="GABELLI SARA"/>
    <s v=""/>
    <x v="1"/>
    <n v="20561.96"/>
    <x v="72"/>
    <x v="72"/>
    <x v="0"/>
  </r>
  <r>
    <x v="0"/>
    <x v="0"/>
    <d v="2025-12-10T00:00:00"/>
    <s v="D-UORD4-2025-11227"/>
    <x v="1016"/>
    <s v="GABERSCEK EVA"/>
    <s v=""/>
    <x v="1"/>
    <n v="50.89"/>
    <x v="40"/>
    <x v="40"/>
    <x v="0"/>
  </r>
  <r>
    <x v="0"/>
    <x v="0"/>
    <d v="2025-12-16T00:00:00"/>
    <s v="D-UORD4-2025-11332"/>
    <x v="1017"/>
    <s v="GIACOMINI FEDERICO"/>
    <s v=""/>
    <x v="1"/>
    <n v="4000"/>
    <x v="22"/>
    <x v="22"/>
    <x v="0"/>
  </r>
  <r>
    <x v="0"/>
    <x v="0"/>
    <d v="2025-12-03T00:00:00"/>
    <s v="D-UORD4-2025-10683"/>
    <x v="1018"/>
    <s v="GUIDOTTI ERICA"/>
    <s v="02028200992"/>
    <x v="1"/>
    <n v="2310"/>
    <x v="30"/>
    <x v="30"/>
    <x v="0"/>
  </r>
  <r>
    <x v="0"/>
    <x v="0"/>
    <d v="2025-10-28T00:00:00"/>
    <s v="D-UORD4-2025-9682"/>
    <x v="1018"/>
    <s v="GUIDOTTI ERICA"/>
    <s v="02028200992"/>
    <x v="1"/>
    <n v="1225"/>
    <x v="30"/>
    <x v="30"/>
    <x v="0"/>
  </r>
  <r>
    <x v="0"/>
    <x v="0"/>
    <d v="2025-10-03T00:00:00"/>
    <s v="D-UORD4-2025-8952"/>
    <x v="1018"/>
    <s v="GUIDOTTI ERICA"/>
    <s v="02028200992"/>
    <x v="1"/>
    <n v="770"/>
    <x v="30"/>
    <x v="30"/>
    <x v="0"/>
  </r>
  <r>
    <x v="0"/>
    <x v="0"/>
    <d v="2025-10-03T00:00:00"/>
    <s v="D-UORD4-2025-8952"/>
    <x v="1018"/>
    <s v="GUIDOTTI ERICA"/>
    <s v="02028200992"/>
    <x v="1"/>
    <n v="1435"/>
    <x v="30"/>
    <x v="30"/>
    <x v="0"/>
  </r>
  <r>
    <x v="0"/>
    <x v="0"/>
    <d v="2025-12-17T00:00:00"/>
    <s v="D-UORD4-2025-11410"/>
    <x v="1019"/>
    <s v="GHELFI PAOLO"/>
    <s v=""/>
    <x v="1"/>
    <n v="36.15"/>
    <x v="3"/>
    <x v="3"/>
    <x v="0"/>
  </r>
  <r>
    <x v="0"/>
    <x v="0"/>
    <d v="2025-10-24T00:00:00"/>
    <s v="D-UORD4-2025-9501"/>
    <x v="1020"/>
    <s v="GIOE' MARCO"/>
    <s v=""/>
    <x v="1"/>
    <n v="4.05"/>
    <x v="3"/>
    <x v="3"/>
    <x v="0"/>
  </r>
  <r>
    <x v="0"/>
    <x v="0"/>
    <d v="2025-10-28T00:00:00"/>
    <s v="D-UORD4-2025-9664"/>
    <x v="1021"/>
    <s v="GOLDA CARLO"/>
    <s v="03344170109"/>
    <x v="1"/>
    <n v="3669.69"/>
    <x v="71"/>
    <x v="71"/>
    <x v="0"/>
  </r>
  <r>
    <x v="0"/>
    <x v="0"/>
    <d v="2025-10-06T00:00:00"/>
    <s v="D-UORD4-2025-9019"/>
    <x v="1021"/>
    <s v="GOLDA CARLO"/>
    <s v="03344170109"/>
    <x v="1"/>
    <n v="2966.39"/>
    <x v="71"/>
    <x v="71"/>
    <x v="0"/>
  </r>
  <r>
    <x v="0"/>
    <x v="0"/>
    <d v="2025-10-06T00:00:00"/>
    <s v="D-UORD4-2025-9019"/>
    <x v="1021"/>
    <s v="GOLDA CARLO"/>
    <s v="03344170109"/>
    <x v="1"/>
    <n v="3474.89"/>
    <x v="71"/>
    <x v="71"/>
    <x v="0"/>
  </r>
  <r>
    <x v="0"/>
    <x v="0"/>
    <d v="2025-10-06T00:00:00"/>
    <s v="D-UORD4-2025-9019"/>
    <x v="1021"/>
    <s v="GOLDA CARLO"/>
    <s v="03344170109"/>
    <x v="1"/>
    <n v="3311.03"/>
    <x v="71"/>
    <x v="71"/>
    <x v="0"/>
  </r>
  <r>
    <x v="0"/>
    <x v="0"/>
    <d v="2025-12-09T00:00:00"/>
    <s v="D-UORD4-2025-11207"/>
    <x v="1022"/>
    <s v="GALLO PAOLA"/>
    <s v="01034330991"/>
    <x v="1"/>
    <n v="1514.11"/>
    <x v="57"/>
    <x v="57"/>
    <x v="0"/>
  </r>
  <r>
    <x v="0"/>
    <x v="0"/>
    <d v="2025-12-03T00:00:00"/>
    <s v="D-UORD4-2025-10692"/>
    <x v="1022"/>
    <s v="GALLO PAOLA"/>
    <s v="01034330991"/>
    <x v="1"/>
    <n v="970.19"/>
    <x v="57"/>
    <x v="57"/>
    <x v="0"/>
  </r>
  <r>
    <x v="0"/>
    <x v="0"/>
    <d v="2025-12-03T00:00:00"/>
    <s v="D-UORD4-2025-10692"/>
    <x v="1022"/>
    <s v="GALLO PAOLA"/>
    <s v="01034330991"/>
    <x v="1"/>
    <n v="3676.14"/>
    <x v="57"/>
    <x v="57"/>
    <x v="0"/>
  </r>
  <r>
    <x v="0"/>
    <x v="0"/>
    <d v="2025-10-24T00:00:00"/>
    <s v="D-UORD4-2025-9496"/>
    <x v="1023"/>
    <s v="GALIMBERTI PATRIZIA"/>
    <s v=""/>
    <x v="1"/>
    <n v="36.15"/>
    <x v="3"/>
    <x v="3"/>
    <x v="0"/>
  </r>
  <r>
    <x v="0"/>
    <x v="0"/>
    <d v="2025-10-03T00:00:00"/>
    <s v="D-UORD4-2025-8923"/>
    <x v="1024"/>
    <s v="GELATI PRIMO"/>
    <s v="11105230962"/>
    <x v="1"/>
    <n v="488"/>
    <x v="1"/>
    <x v="1"/>
    <x v="0"/>
  </r>
  <r>
    <x v="0"/>
    <x v="0"/>
    <d v="2025-10-03T00:00:00"/>
    <s v="D-UORD4-2025-8923"/>
    <x v="1024"/>
    <s v="GELATI PRIMO"/>
    <s v="11105230962"/>
    <x v="1"/>
    <n v="3416"/>
    <x v="1"/>
    <x v="1"/>
    <x v="0"/>
  </r>
  <r>
    <x v="0"/>
    <x v="0"/>
    <d v="2025-11-24T00:00:00"/>
    <s v="D-UORD4-2025-10347"/>
    <x v="1025"/>
    <s v="GULI RITA NICOLETTA"/>
    <s v=""/>
    <x v="1"/>
    <n v="73.2"/>
    <x v="3"/>
    <x v="3"/>
    <x v="0"/>
  </r>
  <r>
    <x v="0"/>
    <x v="0"/>
    <d v="2025-10-29T00:00:00"/>
    <s v="D-UORD4-2025-9754"/>
    <x v="1026"/>
    <s v="GNECCO LORENZO"/>
    <s v=""/>
    <x v="1"/>
    <n v="533.53"/>
    <x v="40"/>
    <x v="40"/>
    <x v="0"/>
  </r>
  <r>
    <x v="0"/>
    <x v="0"/>
    <d v="2025-11-11T00:00:00"/>
    <s v="D-UORD4-2025-10225"/>
    <x v="1027"/>
    <s v="GENNARO FABRIZIO"/>
    <s v=""/>
    <x v="1"/>
    <n v="26905.05"/>
    <x v="72"/>
    <x v="72"/>
    <x v="0"/>
  </r>
  <r>
    <x v="0"/>
    <x v="0"/>
    <d v="2025-12-17T00:00:00"/>
    <s v="D-UORD4-2025-11417"/>
    <x v="1028"/>
    <s v="GNARINI RITA MARIA"/>
    <s v=""/>
    <x v="1"/>
    <n v="36.15"/>
    <x v="3"/>
    <x v="3"/>
    <x v="0"/>
  </r>
  <r>
    <x v="0"/>
    <x v="0"/>
    <d v="2025-12-03T00:00:00"/>
    <s v="D-UORD4-2025-10584"/>
    <x v="1029"/>
    <s v="FARMACIA S.ANNA - 330 "/>
    <s v="02734470996"/>
    <x v="1"/>
    <n v="1179.8"/>
    <x v="1"/>
    <x v="1"/>
    <x v="0"/>
  </r>
  <r>
    <x v="0"/>
    <x v="0"/>
    <d v="2025-12-03T00:00:00"/>
    <s v="D-UORD4-2025-10584"/>
    <x v="1029"/>
    <s v="FARMACIA S.ANNA - 330 "/>
    <s v="02734470996"/>
    <x v="1"/>
    <n v="2278.86"/>
    <x v="34"/>
    <x v="34"/>
    <x v="0"/>
  </r>
  <r>
    <x v="0"/>
    <x v="0"/>
    <d v="2025-11-03T00:00:00"/>
    <s v="D-UORD4-2025-9819"/>
    <x v="1029"/>
    <s v="FARMACIA S.ANNA - 330 "/>
    <s v="02734470996"/>
    <x v="1"/>
    <n v="1907.45"/>
    <x v="34"/>
    <x v="34"/>
    <x v="0"/>
  </r>
  <r>
    <x v="0"/>
    <x v="0"/>
    <d v="2025-11-03T00:00:00"/>
    <s v="D-UORD4-2025-9819"/>
    <x v="1029"/>
    <s v="FARMACIA S.ANNA - 330 "/>
    <s v="02734470996"/>
    <x v="1"/>
    <n v="-313.33"/>
    <x v="34"/>
    <x v="34"/>
    <x v="0"/>
  </r>
  <r>
    <x v="0"/>
    <x v="0"/>
    <d v="2025-12-16T00:00:00"/>
    <s v="D-UORD4-2025-11341"/>
    <x v="1030"/>
    <s v="GARIBALDI ELISA"/>
    <s v=""/>
    <x v="1"/>
    <n v="2658.16"/>
    <x v="40"/>
    <x v="40"/>
    <x v="0"/>
  </r>
  <r>
    <x v="0"/>
    <x v="0"/>
    <d v="2025-12-17T00:00:00"/>
    <s v="D-UORD4-2025-11425"/>
    <x v="1031"/>
    <s v="GIORGETTI MARCELLO"/>
    <s v=""/>
    <x v="1"/>
    <n v="86.54"/>
    <x v="3"/>
    <x v="3"/>
    <x v="0"/>
  </r>
  <r>
    <x v="0"/>
    <x v="0"/>
    <d v="2025-11-24T00:00:00"/>
    <s v="D-UORD4-2025-10348"/>
    <x v="1031"/>
    <s v="GIORGETTI MARCELLO"/>
    <s v=""/>
    <x v="1"/>
    <n v="90"/>
    <x v="3"/>
    <x v="3"/>
    <x v="0"/>
  </r>
  <r>
    <x v="0"/>
    <x v="0"/>
    <d v="2025-10-24T00:00:00"/>
    <s v="D-UORD4-2025-9498"/>
    <x v="1031"/>
    <s v="GIORGETTI MARCELLO"/>
    <s v=""/>
    <x v="1"/>
    <n v="87.16"/>
    <x v="3"/>
    <x v="3"/>
    <x v="0"/>
  </r>
  <r>
    <x v="0"/>
    <x v="0"/>
    <d v="2025-10-03T00:00:00"/>
    <s v="D-UORD4-2025-8793"/>
    <x v="1032"/>
    <s v="ITEX DI MARCO GREGNANIN "/>
    <s v="06756601008"/>
    <x v="1"/>
    <n v="190.53"/>
    <x v="19"/>
    <x v="19"/>
    <x v="0"/>
  </r>
  <r>
    <x v="0"/>
    <x v="0"/>
    <d v="2025-12-03T00:00:00"/>
    <s v="D-UORD4-2025-10490"/>
    <x v="1033"/>
    <s v="AGRIMI GIUSEPPE"/>
    <s v="01402810459"/>
    <x v="1"/>
    <n v="4644"/>
    <x v="41"/>
    <x v="41"/>
    <x v="0"/>
  </r>
  <r>
    <x v="0"/>
    <x v="0"/>
    <d v="2025-10-28T00:00:00"/>
    <s v="D-UORD4-2025-9670"/>
    <x v="1033"/>
    <s v="AGRIMI GIUSEPPE"/>
    <s v="01402810459"/>
    <x v="1"/>
    <n v="3878"/>
    <x v="41"/>
    <x v="41"/>
    <x v="0"/>
  </r>
  <r>
    <x v="0"/>
    <x v="0"/>
    <d v="2025-10-03T00:00:00"/>
    <s v="D-UORD4-2025-8709"/>
    <x v="1033"/>
    <s v="AGRIMI GIUSEPPE"/>
    <s v="01402810459"/>
    <x v="1"/>
    <n v="4425.33"/>
    <x v="41"/>
    <x v="41"/>
    <x v="0"/>
  </r>
  <r>
    <x v="0"/>
    <x v="0"/>
    <d v="2025-12-17T00:00:00"/>
    <s v="D-UORD4-2025-11430"/>
    <x v="1034"/>
    <s v="GUARNIERI SARA"/>
    <s v=""/>
    <x v="1"/>
    <n v="45.88"/>
    <x v="3"/>
    <x v="3"/>
    <x v="0"/>
  </r>
  <r>
    <x v="0"/>
    <x v="0"/>
    <d v="2025-12-17T00:00:00"/>
    <s v="D-UORD4-2025-11429"/>
    <x v="1034"/>
    <s v="GUARNIERI SARA"/>
    <s v=""/>
    <x v="1"/>
    <n v="90"/>
    <x v="3"/>
    <x v="3"/>
    <x v="0"/>
  </r>
  <r>
    <x v="0"/>
    <x v="0"/>
    <d v="2025-12-17T00:00:00"/>
    <s v="D-UORD4-2025-11428"/>
    <x v="1034"/>
    <s v="GUARNIERI SARA"/>
    <s v=""/>
    <x v="1"/>
    <n v="44.94"/>
    <x v="3"/>
    <x v="3"/>
    <x v="0"/>
  </r>
  <r>
    <x v="0"/>
    <x v="0"/>
    <d v="2025-12-17T00:00:00"/>
    <s v="D-UORD4-2025-11427"/>
    <x v="1034"/>
    <s v="GUARNIERI SARA"/>
    <s v=""/>
    <x v="1"/>
    <n v="45.88"/>
    <x v="3"/>
    <x v="3"/>
    <x v="0"/>
  </r>
  <r>
    <x v="0"/>
    <x v="0"/>
    <d v="2025-12-03T00:00:00"/>
    <s v="D-UORD4-2025-10688"/>
    <x v="1035"/>
    <s v="GARRONE MARIANGELA"/>
    <s v="02150510994"/>
    <x v="1"/>
    <n v="2750"/>
    <x v="23"/>
    <x v="23"/>
    <x v="0"/>
  </r>
  <r>
    <x v="0"/>
    <x v="0"/>
    <d v="2025-12-03T00:00:00"/>
    <s v="D-UORD4-2025-10688"/>
    <x v="1035"/>
    <s v="GARRONE MARIANGELA"/>
    <s v="02150510994"/>
    <x v="1"/>
    <n v="3050"/>
    <x v="23"/>
    <x v="23"/>
    <x v="0"/>
  </r>
  <r>
    <x v="0"/>
    <x v="0"/>
    <d v="2025-10-03T00:00:00"/>
    <s v="D-UORD4-2025-8956"/>
    <x v="1035"/>
    <s v="GARRONE MARIANGELA"/>
    <s v="02150510994"/>
    <x v="1"/>
    <n v="1500"/>
    <x v="23"/>
    <x v="23"/>
    <x v="0"/>
  </r>
  <r>
    <x v="0"/>
    <x v="0"/>
    <d v="2025-10-03T00:00:00"/>
    <s v="D-UORD4-2025-8956"/>
    <x v="1035"/>
    <s v="GARRONE MARIANGELA"/>
    <s v="02150510994"/>
    <x v="1"/>
    <n v="2725"/>
    <x v="23"/>
    <x v="23"/>
    <x v="0"/>
  </r>
  <r>
    <x v="0"/>
    <x v="0"/>
    <d v="2025-12-15T00:00:00"/>
    <s v="D-UORD4-2025-11311"/>
    <x v="1036"/>
    <s v="PERS- GROSSI ELISABETTA"/>
    <s v=""/>
    <x v="1"/>
    <n v="1041"/>
    <x v="6"/>
    <x v="6"/>
    <x v="0"/>
  </r>
  <r>
    <x v="0"/>
    <x v="0"/>
    <d v="2025-11-24T00:00:00"/>
    <s v="D-UORD4-2025-10349"/>
    <x v="1036"/>
    <s v="PERS- GROSSI ELISABETTA"/>
    <s v=""/>
    <x v="1"/>
    <n v="1041"/>
    <x v="6"/>
    <x v="6"/>
    <x v="0"/>
  </r>
  <r>
    <x v="0"/>
    <x v="0"/>
    <d v="2025-10-22T00:00:00"/>
    <s v="D-UORD4-2025-9417"/>
    <x v="1036"/>
    <s v="PERS- GROSSI ELISABETTA"/>
    <s v=""/>
    <x v="1"/>
    <n v="1041"/>
    <x v="6"/>
    <x v="6"/>
    <x v="0"/>
  </r>
  <r>
    <x v="0"/>
    <x v="0"/>
    <d v="2025-12-16T00:00:00"/>
    <s v="D-UORD4-2025-11342"/>
    <x v="1037"/>
    <s v="GATTI ELENA"/>
    <s v=""/>
    <x v="1"/>
    <n v="1772.11"/>
    <x v="40"/>
    <x v="40"/>
    <x v="0"/>
  </r>
  <r>
    <x v="0"/>
    <x v="0"/>
    <d v="2025-10-17T00:00:00"/>
    <s v="D-UORD4-2025-9329"/>
    <x v="1037"/>
    <s v="GATTI ELENA"/>
    <s v=""/>
    <x v="1"/>
    <n v="1772.11"/>
    <x v="40"/>
    <x v="40"/>
    <x v="0"/>
  </r>
  <r>
    <x v="0"/>
    <x v="0"/>
    <d v="2025-12-03T00:00:00"/>
    <s v="D-UORD4-2025-10682"/>
    <x v="1038"/>
    <s v="GITTO URSULA"/>
    <s v="03765100833"/>
    <x v="1"/>
    <n v="1933.5"/>
    <x v="41"/>
    <x v="41"/>
    <x v="0"/>
  </r>
  <r>
    <x v="0"/>
    <x v="0"/>
    <d v="2025-10-28T00:00:00"/>
    <s v="D-UORD4-2025-9681"/>
    <x v="1038"/>
    <s v="GITTO URSULA"/>
    <s v="03765100833"/>
    <x v="1"/>
    <n v="1796"/>
    <x v="41"/>
    <x v="41"/>
    <x v="0"/>
  </r>
  <r>
    <x v="0"/>
    <x v="0"/>
    <d v="2025-10-03T00:00:00"/>
    <s v="D-UORD4-2025-8948"/>
    <x v="1038"/>
    <s v="GITTO URSULA"/>
    <s v="03765100833"/>
    <x v="1"/>
    <n v="1478"/>
    <x v="41"/>
    <x v="41"/>
    <x v="0"/>
  </r>
  <r>
    <x v="0"/>
    <x v="0"/>
    <d v="2025-10-29T00:00:00"/>
    <s v="D-UORD4-2025-9755"/>
    <x v="1039"/>
    <s v="HERMITTE DANILO"/>
    <s v=""/>
    <x v="1"/>
    <n v="242.89"/>
    <x v="40"/>
    <x v="40"/>
    <x v="0"/>
  </r>
  <r>
    <x v="0"/>
    <x v="0"/>
    <d v="2025-12-17T00:00:00"/>
    <s v="D-UORD4-2025-11413"/>
    <x v="1040"/>
    <s v="HASKOCELA ALEM"/>
    <s v=""/>
    <x v="1"/>
    <n v="13.95"/>
    <x v="3"/>
    <x v="3"/>
    <x v="0"/>
  </r>
  <r>
    <x v="0"/>
    <x v="0"/>
    <d v="2025-12-12T00:00:00"/>
    <s v="D-UORD4-2025-11263"/>
    <x v="1041"/>
    <s v="HASNAOUI RAOUAA"/>
    <s v=""/>
    <x v="1"/>
    <n v="36.15"/>
    <x v="3"/>
    <x v="3"/>
    <x v="0"/>
  </r>
  <r>
    <x v="0"/>
    <x v="0"/>
    <d v="2025-12-12T00:00:00"/>
    <s v="D-UORD4-2025-11271"/>
    <x v="1042"/>
    <s v="ALOI MASSIMILIANO"/>
    <s v="03012170100"/>
    <x v="1"/>
    <n v="5879.52"/>
    <x v="71"/>
    <x v="71"/>
    <x v="0"/>
  </r>
  <r>
    <x v="0"/>
    <x v="0"/>
    <d v="2025-12-12T00:00:00"/>
    <s v="D-UORD4-2025-11271"/>
    <x v="1042"/>
    <s v="ALOI MASSIMILIANO"/>
    <s v="03012170100"/>
    <x v="1"/>
    <n v="4225.79"/>
    <x v="71"/>
    <x v="71"/>
    <x v="0"/>
  </r>
  <r>
    <x v="0"/>
    <x v="0"/>
    <d v="2025-10-29T00:00:00"/>
    <s v="D-UORD4-2025-9748"/>
    <x v="1043"/>
    <s v="ALBANESE GIUSEPPE"/>
    <s v=""/>
    <x v="1"/>
    <n v="375.13"/>
    <x v="40"/>
    <x v="40"/>
    <x v="0"/>
  </r>
  <r>
    <x v="0"/>
    <x v="0"/>
    <d v="2025-10-29T00:00:00"/>
    <s v="D-UORD4-2025-9748"/>
    <x v="1043"/>
    <s v="ALBANESE GIUSEPPE"/>
    <s v=""/>
    <x v="1"/>
    <n v="386.64"/>
    <x v="40"/>
    <x v="40"/>
    <x v="0"/>
  </r>
  <r>
    <x v="0"/>
    <x v="0"/>
    <d v="2025-12-03T00:00:00"/>
    <s v="D-UORD4-2025-10684"/>
    <x v="1044"/>
    <s v="ILIC IVANA"/>
    <s v="02870010994"/>
    <x v="1"/>
    <n v="7982"/>
    <x v="41"/>
    <x v="41"/>
    <x v="0"/>
  </r>
  <r>
    <x v="0"/>
    <x v="0"/>
    <d v="2025-10-28T00:00:00"/>
    <s v="D-UORD4-2025-9683"/>
    <x v="1044"/>
    <s v="ILIC IVANA"/>
    <s v="02870010994"/>
    <x v="1"/>
    <n v="4242.17"/>
    <x v="41"/>
    <x v="41"/>
    <x v="0"/>
  </r>
  <r>
    <x v="0"/>
    <x v="0"/>
    <d v="2025-10-06T00:00:00"/>
    <s v="D-UORD4-2025-9020"/>
    <x v="1044"/>
    <s v="ILIC IVANA"/>
    <s v="02870010994"/>
    <x v="1"/>
    <n v="6118.42"/>
    <x v="41"/>
    <x v="41"/>
    <x v="0"/>
  </r>
  <r>
    <x v="0"/>
    <x v="0"/>
    <d v="2025-12-04T00:00:00"/>
    <s v="D-UORD4-2025-10742"/>
    <x v="1045"/>
    <s v="LUCATI ISABELLA"/>
    <s v=""/>
    <x v="1"/>
    <n v="2960.53"/>
    <x v="1"/>
    <x v="1"/>
    <x v="0"/>
  </r>
  <r>
    <x v="0"/>
    <x v="0"/>
    <d v="2025-10-24T00:00:00"/>
    <s v="D-UORD4-2025-9527"/>
    <x v="1045"/>
    <s v="LUCATI ISABELLA"/>
    <s v=""/>
    <x v="1"/>
    <n v="2960.53"/>
    <x v="1"/>
    <x v="1"/>
    <x v="0"/>
  </r>
  <r>
    <x v="0"/>
    <x v="0"/>
    <d v="2025-12-17T00:00:00"/>
    <s v="D-UORD4-2025-11415"/>
    <x v="1046"/>
    <s v="LODDO SALVATORE"/>
    <s v=""/>
    <x v="1"/>
    <n v="25.9"/>
    <x v="3"/>
    <x v="3"/>
    <x v="0"/>
  </r>
  <r>
    <x v="0"/>
    <x v="0"/>
    <d v="2025-10-16T00:00:00"/>
    <s v="D-UORD4-2025-9301"/>
    <x v="1047"/>
    <s v="LAGOMARSINO EDOARDO"/>
    <s v=""/>
    <x v="1"/>
    <n v="46.85"/>
    <x v="3"/>
    <x v="3"/>
    <x v="0"/>
  </r>
  <r>
    <x v="0"/>
    <x v="0"/>
    <d v="2025-12-16T00:00:00"/>
    <s v="D-UORD4-2025-11340"/>
    <x v="1048"/>
    <s v="EL KATAA SAIDL. 210"/>
    <s v=""/>
    <x v="1"/>
    <n v="1893.58"/>
    <x v="40"/>
    <x v="40"/>
    <x v="0"/>
  </r>
  <r>
    <x v="0"/>
    <x v="0"/>
    <d v="2025-10-17T00:00:00"/>
    <s v="D-UORD4-2025-9328"/>
    <x v="1048"/>
    <s v="EL KATAA SAIDL. 210"/>
    <s v=""/>
    <x v="1"/>
    <n v="1893.58"/>
    <x v="40"/>
    <x v="40"/>
    <x v="0"/>
  </r>
  <r>
    <x v="0"/>
    <x v="0"/>
    <d v="2025-11-12T00:00:00"/>
    <s v="D-UORD4-2025-10239"/>
    <x v="1049"/>
    <s v="LEONE ANGELINA"/>
    <s v=""/>
    <x v="1"/>
    <n v="25"/>
    <x v="3"/>
    <x v="3"/>
    <x v="0"/>
  </r>
  <r>
    <x v="0"/>
    <x v="0"/>
    <d v="2025-11-13T00:00:00"/>
    <s v="D-UORD4-2025-10248"/>
    <x v="1050"/>
    <s v="ALONGI SALVATORE"/>
    <s v="01522150992"/>
    <x v="1"/>
    <n v="2"/>
    <x v="41"/>
    <x v="41"/>
    <x v="0"/>
  </r>
  <r>
    <x v="0"/>
    <x v="0"/>
    <d v="2025-11-13T00:00:00"/>
    <s v="D-UORD4-2025-10248"/>
    <x v="1050"/>
    <s v="ALONGI SALVATORE"/>
    <s v="01522150992"/>
    <x v="1"/>
    <n v="8729.5"/>
    <x v="41"/>
    <x v="41"/>
    <x v="0"/>
  </r>
  <r>
    <x v="0"/>
    <x v="0"/>
    <d v="2025-11-06T00:00:00"/>
    <s v="D-UORD4-2025-10067"/>
    <x v="1050"/>
    <s v="ALONGI SALVATORE"/>
    <s v="01522150992"/>
    <x v="1"/>
    <n v="2"/>
    <x v="41"/>
    <x v="41"/>
    <x v="0"/>
  </r>
  <r>
    <x v="0"/>
    <x v="0"/>
    <d v="2025-11-06T00:00:00"/>
    <s v="D-UORD4-2025-10067"/>
    <x v="1050"/>
    <s v="ALONGI SALVATORE"/>
    <s v="01522150992"/>
    <x v="1"/>
    <n v="7650.5"/>
    <x v="41"/>
    <x v="41"/>
    <x v="0"/>
  </r>
  <r>
    <x v="0"/>
    <x v="0"/>
    <d v="2025-10-06T00:00:00"/>
    <s v="D-UORD4-2025-9026"/>
    <x v="1050"/>
    <s v="ALONGI SALVATORE"/>
    <s v="01522150992"/>
    <x v="1"/>
    <n v="2"/>
    <x v="41"/>
    <x v="41"/>
    <x v="0"/>
  </r>
  <r>
    <x v="0"/>
    <x v="0"/>
    <d v="2025-10-06T00:00:00"/>
    <s v="D-UORD4-2025-9026"/>
    <x v="1050"/>
    <s v="ALONGI SALVATORE"/>
    <s v="01522150992"/>
    <x v="1"/>
    <n v="6292"/>
    <x v="41"/>
    <x v="41"/>
    <x v="0"/>
  </r>
  <r>
    <x v="0"/>
    <x v="0"/>
    <d v="2025-10-16T00:00:00"/>
    <s v="D-UORD4-2025-9304"/>
    <x v="1051"/>
    <s v="LO NERO BEATRICE"/>
    <s v=""/>
    <x v="1"/>
    <n v="27.7"/>
    <x v="3"/>
    <x v="3"/>
    <x v="0"/>
  </r>
  <r>
    <x v="0"/>
    <x v="0"/>
    <d v="2025-10-03T00:00:00"/>
    <s v="D-UORD4-2025-8877"/>
    <x v="1052"/>
    <s v="LANATA ALESSANDRO"/>
    <s v="03622490104"/>
    <x v="1"/>
    <n v="2792.02"/>
    <x v="72"/>
    <x v="72"/>
    <x v="0"/>
  </r>
  <r>
    <x v="0"/>
    <x v="0"/>
    <d v="2025-12-04T00:00:00"/>
    <s v="D-UORD4-2025-10763"/>
    <x v="1053"/>
    <s v="LABORATORIO DI LOOR SUAREZ CHRISTIAN SCHUBERT"/>
    <s v="02745670998"/>
    <x v="1"/>
    <n v="1903.2"/>
    <x v="21"/>
    <x v="21"/>
    <x v="0"/>
  </r>
  <r>
    <x v="0"/>
    <x v="0"/>
    <d v="2025-12-12T00:00:00"/>
    <s v="D-UORD4-2025-11260"/>
    <x v="1054"/>
    <s v="LISI LORENZO"/>
    <s v=""/>
    <x v="1"/>
    <n v="2536.5"/>
    <x v="22"/>
    <x v="22"/>
    <x v="0"/>
  </r>
  <r>
    <x v="0"/>
    <x v="0"/>
    <d v="2025-12-12T00:00:00"/>
    <s v="D-UORD4-2025-11261"/>
    <x v="1055"/>
    <s v="LISI LUDOVICA"/>
    <s v=""/>
    <x v="1"/>
    <n v="2536.5"/>
    <x v="22"/>
    <x v="22"/>
    <x v="0"/>
  </r>
  <r>
    <x v="0"/>
    <x v="0"/>
    <d v="2025-12-12T00:00:00"/>
    <s v="D-UORD4-2025-11262"/>
    <x v="1056"/>
    <s v="LISI STEFANO"/>
    <s v=""/>
    <x v="1"/>
    <n v="2536.5"/>
    <x v="22"/>
    <x v="22"/>
    <x v="0"/>
  </r>
  <r>
    <x v="0"/>
    <x v="0"/>
    <d v="2025-12-03T00:00:00"/>
    <s v="D-UORD4-2025-10579"/>
    <x v="1057"/>
    <s v="FARMACIA FREZZATO"/>
    <s v="00086950995"/>
    <x v="1"/>
    <n v="1353.08"/>
    <x v="34"/>
    <x v="34"/>
    <x v="0"/>
  </r>
  <r>
    <x v="0"/>
    <x v="0"/>
    <d v="2025-12-03T00:00:00"/>
    <s v="D-UORD4-2025-10579"/>
    <x v="1057"/>
    <s v="FARMACIA FREZZATO"/>
    <s v="00086950995"/>
    <x v="1"/>
    <n v="2"/>
    <x v="1"/>
    <x v="1"/>
    <x v="0"/>
  </r>
  <r>
    <x v="0"/>
    <x v="0"/>
    <d v="2025-12-03T00:00:00"/>
    <s v="D-UORD4-2025-10579"/>
    <x v="1057"/>
    <s v="FARMACIA FREZZATO"/>
    <s v="00086950995"/>
    <x v="1"/>
    <n v="977"/>
    <x v="40"/>
    <x v="40"/>
    <x v="0"/>
  </r>
  <r>
    <x v="0"/>
    <x v="0"/>
    <d v="2025-12-03T00:00:00"/>
    <s v="D-UORD4-2025-10579"/>
    <x v="1057"/>
    <s v="FARMACIA FREZZATO"/>
    <s v="00086950995"/>
    <x v="1"/>
    <n v="388.14"/>
    <x v="1"/>
    <x v="1"/>
    <x v="0"/>
  </r>
  <r>
    <x v="0"/>
    <x v="0"/>
    <d v="2025-12-03T00:00:00"/>
    <s v="D-UORD4-2025-10579"/>
    <x v="1057"/>
    <s v="FARMACIA FREZZATO"/>
    <s v="00086950995"/>
    <x v="1"/>
    <n v="906.95"/>
    <x v="1"/>
    <x v="1"/>
    <x v="0"/>
  </r>
  <r>
    <x v="0"/>
    <x v="0"/>
    <d v="2025-12-03T00:00:00"/>
    <s v="D-UORD4-2025-10579"/>
    <x v="1057"/>
    <s v="FARMACIA FREZZATO"/>
    <s v="00086950995"/>
    <x v="1"/>
    <n v="460.5"/>
    <x v="34"/>
    <x v="34"/>
    <x v="0"/>
  </r>
  <r>
    <x v="0"/>
    <x v="0"/>
    <d v="2025-12-03T00:00:00"/>
    <s v="D-UORD4-2025-10579"/>
    <x v="1057"/>
    <s v="FARMACIA FREZZATO"/>
    <s v="00086950995"/>
    <x v="1"/>
    <n v="1114.3"/>
    <x v="34"/>
    <x v="34"/>
    <x v="0"/>
  </r>
  <r>
    <x v="0"/>
    <x v="0"/>
    <d v="2025-12-03T00:00:00"/>
    <s v="D-UORD4-2025-10579"/>
    <x v="1057"/>
    <s v="FARMACIA FREZZATO"/>
    <s v="00086950995"/>
    <x v="1"/>
    <n v="-94.23"/>
    <x v="34"/>
    <x v="34"/>
    <x v="0"/>
  </r>
  <r>
    <x v="0"/>
    <x v="0"/>
    <d v="2025-12-03T00:00:00"/>
    <s v="D-UORD4-2025-10579"/>
    <x v="1057"/>
    <s v="FARMACIA FREZZATO"/>
    <s v="00086950995"/>
    <x v="1"/>
    <n v="-204.55"/>
    <x v="34"/>
    <x v="34"/>
    <x v="0"/>
  </r>
  <r>
    <x v="0"/>
    <x v="0"/>
    <d v="2025-11-03T00:00:00"/>
    <s v="D-UORD4-2025-9813"/>
    <x v="1057"/>
    <s v="FARMACIA FREZZATO"/>
    <s v="00086950995"/>
    <x v="1"/>
    <n v="818.67"/>
    <x v="34"/>
    <x v="34"/>
    <x v="0"/>
  </r>
  <r>
    <x v="0"/>
    <x v="0"/>
    <d v="2025-11-03T00:00:00"/>
    <s v="D-UORD4-2025-9813"/>
    <x v="1057"/>
    <s v="FARMACIA FREZZATO"/>
    <s v="00086950995"/>
    <x v="1"/>
    <n v="1279.17"/>
    <x v="34"/>
    <x v="34"/>
    <x v="0"/>
  </r>
  <r>
    <x v="0"/>
    <x v="0"/>
    <d v="2025-11-03T00:00:00"/>
    <s v="D-UORD4-2025-9813"/>
    <x v="1057"/>
    <s v="FARMACIA FREZZATO"/>
    <s v="00086950995"/>
    <x v="1"/>
    <n v="51.01"/>
    <x v="40"/>
    <x v="40"/>
    <x v="0"/>
  </r>
  <r>
    <x v="0"/>
    <x v="0"/>
    <d v="2025-10-03T00:00:00"/>
    <s v="D-UORD4-2025-8783"/>
    <x v="1057"/>
    <s v="FARMACIA FREZZATO"/>
    <s v="00086950995"/>
    <x v="1"/>
    <n v="727.71"/>
    <x v="34"/>
    <x v="34"/>
    <x v="0"/>
  </r>
  <r>
    <x v="0"/>
    <x v="0"/>
    <d v="2025-10-03T00:00:00"/>
    <s v="D-UORD4-2025-8783"/>
    <x v="1057"/>
    <s v="FARMACIA FREZZATO"/>
    <s v="00086950995"/>
    <x v="1"/>
    <n v="1358.76"/>
    <x v="34"/>
    <x v="34"/>
    <x v="0"/>
  </r>
  <r>
    <x v="0"/>
    <x v="0"/>
    <d v="2025-10-08T00:00:00"/>
    <s v="D-UORD4-2025-9246"/>
    <x v="1058"/>
    <s v="OLIVARI ANDREA"/>
    <s v=""/>
    <x v="1"/>
    <n v="36.15"/>
    <x v="3"/>
    <x v="3"/>
    <x v="0"/>
  </r>
  <r>
    <x v="0"/>
    <x v="0"/>
    <d v="2025-12-03T00:00:00"/>
    <s v="D-UORD4-2025-10660"/>
    <x v="1059"/>
    <s v="ULIVI GIANNINO"/>
    <s v="02437790997"/>
    <x v="1"/>
    <n v="11985.33"/>
    <x v="41"/>
    <x v="41"/>
    <x v="0"/>
  </r>
  <r>
    <x v="0"/>
    <x v="0"/>
    <d v="2025-11-25T00:00:00"/>
    <s v="D-UORD4-2025-10387"/>
    <x v="1059"/>
    <s v="ULIVI GIANNINO"/>
    <s v="02437790997"/>
    <x v="1"/>
    <n v="12624"/>
    <x v="41"/>
    <x v="41"/>
    <x v="0"/>
  </r>
  <r>
    <x v="0"/>
    <x v="0"/>
    <d v="2025-10-06T00:00:00"/>
    <s v="D-UORD4-2025-8993"/>
    <x v="1059"/>
    <s v="ULIVI GIANNINO"/>
    <s v="02437790997"/>
    <x v="1"/>
    <n v="14469.33"/>
    <x v="41"/>
    <x v="41"/>
    <x v="0"/>
  </r>
  <r>
    <x v="0"/>
    <x v="0"/>
    <d v="2025-11-06T00:00:00"/>
    <s v="D-UORD4-2025-10009"/>
    <x v="1060"/>
    <s v="MCCUTCHEON PATRICIA ANN"/>
    <s v=""/>
    <x v="1"/>
    <n v="36.15"/>
    <x v="3"/>
    <x v="3"/>
    <x v="0"/>
  </r>
  <r>
    <x v="0"/>
    <x v="0"/>
    <d v="2025-10-03T00:00:00"/>
    <s v="D-UORD4-2025-8697"/>
    <x v="1061"/>
    <s v="MICHELETTI LUCIA"/>
    <s v="02495720506"/>
    <x v="1"/>
    <n v="3420"/>
    <x v="41"/>
    <x v="41"/>
    <x v="0"/>
  </r>
  <r>
    <x v="0"/>
    <x v="0"/>
    <d v="2025-10-03T00:00:00"/>
    <s v="D-UORD4-2025-8697"/>
    <x v="1061"/>
    <s v="MICHELETTI LUCIA"/>
    <s v="02495720506"/>
    <x v="1"/>
    <n v="2"/>
    <x v="41"/>
    <x v="41"/>
    <x v="0"/>
  </r>
  <r>
    <x v="0"/>
    <x v="0"/>
    <d v="2025-12-04T00:00:00"/>
    <s v="D-UORD4-2025-11014"/>
    <x v="1062"/>
    <s v="FARMACIA DR.MICHELOTTI P.FERRADA"/>
    <s v="00088830997"/>
    <x v="1"/>
    <n v="530.33000000000004"/>
    <x v="1"/>
    <x v="1"/>
    <x v="0"/>
  </r>
  <r>
    <x v="0"/>
    <x v="0"/>
    <d v="2025-10-28T00:00:00"/>
    <s v="D-UORD4-2025-9735"/>
    <x v="1062"/>
    <s v="FARMACIA DR.MICHELOTTI P.FERRADA"/>
    <s v="00088830997"/>
    <x v="1"/>
    <n v="164.7"/>
    <x v="1"/>
    <x v="1"/>
    <x v="0"/>
  </r>
  <r>
    <x v="0"/>
    <x v="0"/>
    <d v="2025-10-28T00:00:00"/>
    <s v="D-UORD4-2025-9735"/>
    <x v="1062"/>
    <s v="FARMACIA DR.MICHELOTTI P.FERRADA"/>
    <s v="00088830997"/>
    <x v="1"/>
    <n v="-135.01"/>
    <x v="1"/>
    <x v="1"/>
    <x v="0"/>
  </r>
  <r>
    <x v="0"/>
    <x v="0"/>
    <d v="2025-10-28T00:00:00"/>
    <s v="D-UORD4-2025-9735"/>
    <x v="1062"/>
    <s v="FARMACIA DR.MICHELOTTI P.FERRADA"/>
    <s v="00088830997"/>
    <x v="1"/>
    <n v="862.44"/>
    <x v="34"/>
    <x v="34"/>
    <x v="0"/>
  </r>
  <r>
    <x v="0"/>
    <x v="0"/>
    <d v="2025-10-28T00:00:00"/>
    <s v="D-UORD4-2025-9735"/>
    <x v="1062"/>
    <s v="FARMACIA DR.MICHELOTTI P.FERRADA"/>
    <s v="00088830997"/>
    <x v="1"/>
    <n v="135.01"/>
    <x v="1"/>
    <x v="1"/>
    <x v="0"/>
  </r>
  <r>
    <x v="0"/>
    <x v="0"/>
    <d v="2025-10-28T00:00:00"/>
    <s v="D-UORD4-2025-9735"/>
    <x v="1062"/>
    <s v="FARMACIA DR.MICHELOTTI P.FERRADA"/>
    <s v="00088830997"/>
    <x v="1"/>
    <n v="818.38"/>
    <x v="34"/>
    <x v="34"/>
    <x v="0"/>
  </r>
  <r>
    <x v="0"/>
    <x v="0"/>
    <d v="2025-10-28T00:00:00"/>
    <s v="D-UORD4-2025-9735"/>
    <x v="1062"/>
    <s v="FARMACIA DR.MICHELOTTI P.FERRADA"/>
    <s v="00088830997"/>
    <x v="1"/>
    <n v="-113.16"/>
    <x v="34"/>
    <x v="34"/>
    <x v="0"/>
  </r>
  <r>
    <x v="0"/>
    <x v="0"/>
    <d v="2025-10-03T00:00:00"/>
    <s v="D-UORD4-2025-8886"/>
    <x v="1062"/>
    <s v="FARMACIA DR.MICHELOTTI P.FERRADA"/>
    <s v="00088830997"/>
    <x v="1"/>
    <n v="994.64"/>
    <x v="34"/>
    <x v="34"/>
    <x v="0"/>
  </r>
  <r>
    <x v="0"/>
    <x v="0"/>
    <d v="2025-10-03T00:00:00"/>
    <s v="D-UORD4-2025-8886"/>
    <x v="1062"/>
    <s v="FARMACIA DR.MICHELOTTI P.FERRADA"/>
    <s v="00088830997"/>
    <x v="1"/>
    <n v="-1655.64"/>
    <x v="34"/>
    <x v="34"/>
    <x v="0"/>
  </r>
  <r>
    <x v="0"/>
    <x v="0"/>
    <d v="2025-10-03T00:00:00"/>
    <s v="D-UORD4-2025-8886"/>
    <x v="1062"/>
    <s v="FARMACIA DR.MICHELOTTI P.FERRADA"/>
    <s v="00088830997"/>
    <x v="1"/>
    <n v="1655.64"/>
    <x v="34"/>
    <x v="34"/>
    <x v="0"/>
  </r>
  <r>
    <x v="0"/>
    <x v="0"/>
    <d v="2025-12-17T00:00:00"/>
    <s v="D-UORD4-2025-11376"/>
    <x v="1063"/>
    <s v="MACELLARI FEDERICO"/>
    <s v=""/>
    <x v="1"/>
    <n v="227"/>
    <x v="6"/>
    <x v="6"/>
    <x v="0"/>
  </r>
  <r>
    <x v="0"/>
    <x v="0"/>
    <d v="2025-11-28T00:00:00"/>
    <s v="D-UORD4-2025-10434"/>
    <x v="1063"/>
    <s v="MACELLARI FEDERICO"/>
    <s v=""/>
    <x v="1"/>
    <n v="227"/>
    <x v="6"/>
    <x v="6"/>
    <x v="0"/>
  </r>
  <r>
    <x v="0"/>
    <x v="0"/>
    <d v="2025-10-23T00:00:00"/>
    <s v="D-UORD4-2025-9448"/>
    <x v="1063"/>
    <s v="MACELLARI FEDERICO"/>
    <s v=""/>
    <x v="1"/>
    <n v="227"/>
    <x v="6"/>
    <x v="6"/>
    <x v="0"/>
  </r>
  <r>
    <x v="0"/>
    <x v="0"/>
    <d v="2025-12-12T00:00:00"/>
    <s v="D-UORD4-2025-11281"/>
    <x v="1064"/>
    <s v="MACRI' CLAUDIO"/>
    <s v="01238910994"/>
    <x v="1"/>
    <n v="9398.64"/>
    <x v="10"/>
    <x v="10"/>
    <x v="1"/>
  </r>
  <r>
    <x v="0"/>
    <x v="0"/>
    <d v="2025-10-06T00:00:00"/>
    <s v="D-UORD4-2025-9003"/>
    <x v="1064"/>
    <s v="MACRI' CLAUDIO"/>
    <s v="01238910994"/>
    <x v="1"/>
    <n v="38957.67"/>
    <x v="10"/>
    <x v="10"/>
    <x v="1"/>
  </r>
  <r>
    <x v="0"/>
    <x v="0"/>
    <d v="2025-12-16T00:00:00"/>
    <s v="D-UORD4-2025-11343"/>
    <x v="1065"/>
    <s v="MAGGIO ROSA"/>
    <s v=""/>
    <x v="1"/>
    <n v="1802.49"/>
    <x v="40"/>
    <x v="40"/>
    <x v="0"/>
  </r>
  <r>
    <x v="0"/>
    <x v="0"/>
    <d v="2025-10-17T00:00:00"/>
    <s v="D-UORD4-2025-9330"/>
    <x v="1065"/>
    <s v="MAGGIO ROSA"/>
    <s v=""/>
    <x v="1"/>
    <n v="1802.49"/>
    <x v="40"/>
    <x v="40"/>
    <x v="0"/>
  </r>
  <r>
    <x v="0"/>
    <x v="0"/>
    <d v="2025-12-03T00:00:00"/>
    <s v="D-UORD4-2025-10648"/>
    <x v="1066"/>
    <s v="MAGNASCO ANDREA"/>
    <s v="02327770992"/>
    <x v="1"/>
    <n v="5905.83"/>
    <x v="41"/>
    <x v="41"/>
    <x v="0"/>
  </r>
  <r>
    <x v="0"/>
    <x v="0"/>
    <d v="2025-12-03T00:00:00"/>
    <s v="D-UORD4-2025-10648"/>
    <x v="1066"/>
    <s v="MAGNASCO ANDREA"/>
    <s v="02327770992"/>
    <x v="1"/>
    <n v="2"/>
    <x v="41"/>
    <x v="41"/>
    <x v="0"/>
  </r>
  <r>
    <x v="0"/>
    <x v="0"/>
    <d v="2025-10-24T00:00:00"/>
    <s v="D-UORD4-2025-9509"/>
    <x v="1066"/>
    <s v="MAGNASCO ANDREA"/>
    <s v="02327770992"/>
    <x v="1"/>
    <n v="5983.42"/>
    <x v="41"/>
    <x v="41"/>
    <x v="0"/>
  </r>
  <r>
    <x v="0"/>
    <x v="0"/>
    <d v="2025-10-24T00:00:00"/>
    <s v="D-UORD4-2025-9509"/>
    <x v="1066"/>
    <s v="MAGNASCO ANDREA"/>
    <s v="02327770992"/>
    <x v="1"/>
    <n v="2"/>
    <x v="41"/>
    <x v="41"/>
    <x v="0"/>
  </r>
  <r>
    <x v="0"/>
    <x v="0"/>
    <d v="2025-10-03T00:00:00"/>
    <s v="D-UORD4-2025-8729"/>
    <x v="1066"/>
    <s v="MAGNASCO ANDREA"/>
    <s v="02327770992"/>
    <x v="1"/>
    <n v="5017.58"/>
    <x v="41"/>
    <x v="41"/>
    <x v="0"/>
  </r>
  <r>
    <x v="0"/>
    <x v="0"/>
    <d v="2025-10-03T00:00:00"/>
    <s v="D-UORD4-2025-8729"/>
    <x v="1066"/>
    <s v="MAGNASCO ANDREA"/>
    <s v="02327770992"/>
    <x v="1"/>
    <n v="2"/>
    <x v="41"/>
    <x v="41"/>
    <x v="0"/>
  </r>
  <r>
    <x v="0"/>
    <x v="0"/>
    <d v="2025-10-03T00:00:00"/>
    <s v="D-UORD4-2025-8694"/>
    <x v="1066"/>
    <s v="MAGNASCO ANDREA"/>
    <s v="02327770992"/>
    <x v="1"/>
    <n v="4719.92"/>
    <x v="41"/>
    <x v="41"/>
    <x v="0"/>
  </r>
  <r>
    <x v="0"/>
    <x v="0"/>
    <d v="2025-10-03T00:00:00"/>
    <s v="D-UORD4-2025-8694"/>
    <x v="1066"/>
    <s v="MAGNASCO ANDREA"/>
    <s v="02327770992"/>
    <x v="1"/>
    <n v="2"/>
    <x v="41"/>
    <x v="41"/>
    <x v="0"/>
  </r>
  <r>
    <x v="0"/>
    <x v="0"/>
    <d v="2025-12-03T00:00:00"/>
    <s v="D-UORD4-2025-10650"/>
    <x v="1067"/>
    <s v="MAGRASSI LORENZO CARLO"/>
    <s v="02028220065"/>
    <x v="1"/>
    <n v="8352.3799999999992"/>
    <x v="10"/>
    <x v="10"/>
    <x v="1"/>
  </r>
  <r>
    <x v="0"/>
    <x v="0"/>
    <d v="2025-12-03T00:00:00"/>
    <s v="D-UORD4-2025-10649"/>
    <x v="1068"/>
    <s v="MAGRASSI ANDREA ENRICO"/>
    <s v=""/>
    <x v="1"/>
    <n v="20732.740000000002"/>
    <x v="10"/>
    <x v="10"/>
    <x v="1"/>
  </r>
  <r>
    <x v="0"/>
    <x v="0"/>
    <d v="2025-10-16T00:00:00"/>
    <s v="D-UORD4-2025-9303"/>
    <x v="1069"/>
    <s v="MHEDHEBI SAMIRAH"/>
    <s v=""/>
    <x v="1"/>
    <n v="72.3"/>
    <x v="3"/>
    <x v="3"/>
    <x v="0"/>
  </r>
  <r>
    <x v="0"/>
    <x v="0"/>
    <d v="2025-12-03T00:00:00"/>
    <s v="D-UORD4-2025-10600"/>
    <x v="1070"/>
    <s v="MALUCELLI STEFANIA"/>
    <s v="01310170996"/>
    <x v="1"/>
    <n v="1526.1"/>
    <x v="71"/>
    <x v="71"/>
    <x v="0"/>
  </r>
  <r>
    <x v="0"/>
    <x v="0"/>
    <d v="2025-12-16T00:00:00"/>
    <s v="D-UORD4-2025-11344"/>
    <x v="1071"/>
    <s v="MALATESTA FRANCO"/>
    <s v=""/>
    <x v="1"/>
    <n v="1802.49"/>
    <x v="40"/>
    <x v="40"/>
    <x v="0"/>
  </r>
  <r>
    <x v="0"/>
    <x v="0"/>
    <d v="2025-10-17T00:00:00"/>
    <s v="D-UORD4-2025-9331"/>
    <x v="1071"/>
    <s v="MALATESTA FRANCO"/>
    <s v=""/>
    <x v="1"/>
    <n v="1802.49"/>
    <x v="40"/>
    <x v="40"/>
    <x v="0"/>
  </r>
  <r>
    <x v="0"/>
    <x v="0"/>
    <d v="2025-10-24T00:00:00"/>
    <s v="D-UORD4-2025-9550"/>
    <x v="1072"/>
    <s v="MANCINO ANDREA"/>
    <s v="02854180417"/>
    <x v="1"/>
    <n v="2512"/>
    <x v="41"/>
    <x v="41"/>
    <x v="0"/>
  </r>
  <r>
    <x v="0"/>
    <x v="0"/>
    <d v="2025-10-03T00:00:00"/>
    <s v="D-UORD4-2025-8695"/>
    <x v="1072"/>
    <s v="MANCINO ANDREA"/>
    <s v="02854180417"/>
    <x v="1"/>
    <n v="2512"/>
    <x v="41"/>
    <x v="41"/>
    <x v="0"/>
  </r>
  <r>
    <x v="0"/>
    <x v="0"/>
    <d v="2025-10-24T00:00:00"/>
    <s v="D-UORD4-2025-9503"/>
    <x v="1073"/>
    <s v="MENDEZ LAVAYEN JOHANNA STEFANYA"/>
    <s v=""/>
    <x v="1"/>
    <n v="17"/>
    <x v="3"/>
    <x v="3"/>
    <x v="0"/>
  </r>
  <r>
    <x v="0"/>
    <x v="0"/>
    <d v="2025-12-10T00:00:00"/>
    <s v="D-UORD4-2025-11230"/>
    <x v="1074"/>
    <s v="MANDA MARIUS"/>
    <s v="04059410045"/>
    <x v="1"/>
    <n v="3039.5"/>
    <x v="41"/>
    <x v="41"/>
    <x v="0"/>
  </r>
  <r>
    <x v="0"/>
    <x v="0"/>
    <d v="2025-12-12T00:00:00"/>
    <s v="D-UORD4-2025-11280"/>
    <x v="1075"/>
    <s v="MANFREDI ALBERTO"/>
    <s v="01443120991"/>
    <x v="1"/>
    <n v="4160"/>
    <x v="10"/>
    <x v="10"/>
    <x v="1"/>
  </r>
  <r>
    <x v="0"/>
    <x v="0"/>
    <d v="2025-12-12T00:00:00"/>
    <s v="D-UORD4-2025-11280"/>
    <x v="1075"/>
    <s v="MANFREDI ALBERTO"/>
    <s v="01443120991"/>
    <x v="1"/>
    <n v="8320"/>
    <x v="10"/>
    <x v="10"/>
    <x v="1"/>
  </r>
  <r>
    <x v="0"/>
    <x v="0"/>
    <d v="2025-12-17T00:00:00"/>
    <s v="D-UORD4-2025-11402"/>
    <x v="1076"/>
    <s v="MANFREDINI ANTONELLA"/>
    <s v=""/>
    <x v="1"/>
    <n v="37"/>
    <x v="3"/>
    <x v="3"/>
    <x v="0"/>
  </r>
  <r>
    <x v="0"/>
    <x v="0"/>
    <d v="2025-10-10T00:00:00"/>
    <s v="D-UORD4-2025-9269"/>
    <x v="1077"/>
    <s v="MINGHELLI RITA"/>
    <s v=""/>
    <x v="1"/>
    <n v="69.849999999999994"/>
    <x v="3"/>
    <x v="3"/>
    <x v="0"/>
  </r>
  <r>
    <x v="0"/>
    <x v="0"/>
    <d v="2025-11-13T00:00:00"/>
    <s v="D-UORD4-2025-10252"/>
    <x v="1078"/>
    <s v="MONTOBBIO ENRICO"/>
    <s v="01202050991"/>
    <x v="1"/>
    <n v="4326.8100000000004"/>
    <x v="71"/>
    <x v="71"/>
    <x v="0"/>
  </r>
  <r>
    <x v="0"/>
    <x v="0"/>
    <d v="2025-10-29T00:00:00"/>
    <s v="D-UORD4-2025-9756"/>
    <x v="1079"/>
    <s v="MANZO PASQUALE"/>
    <s v=""/>
    <x v="1"/>
    <n v="282.33999999999997"/>
    <x v="40"/>
    <x v="40"/>
    <x v="0"/>
  </r>
  <r>
    <x v="0"/>
    <x v="0"/>
    <d v="2025-12-09T00:00:00"/>
    <s v="D-UORD4-2025-11175"/>
    <x v="1080"/>
    <s v="MARCHI CHIARA"/>
    <s v="02867860997"/>
    <x v="1"/>
    <n v="736.17"/>
    <x v="41"/>
    <x v="41"/>
    <x v="0"/>
  </r>
  <r>
    <x v="0"/>
    <x v="0"/>
    <d v="2025-12-03T00:00:00"/>
    <s v="D-UORD4-2025-10651"/>
    <x v="1080"/>
    <s v="MARCHI CHIARA"/>
    <s v="02867860997"/>
    <x v="1"/>
    <n v="1065.75"/>
    <x v="41"/>
    <x v="41"/>
    <x v="0"/>
  </r>
  <r>
    <x v="0"/>
    <x v="0"/>
    <d v="2025-10-28T00:00:00"/>
    <s v="D-UORD4-2025-9700"/>
    <x v="1080"/>
    <s v="MARCHI CHIARA"/>
    <s v="02867860997"/>
    <x v="1"/>
    <n v="1442"/>
    <x v="41"/>
    <x v="41"/>
    <x v="0"/>
  </r>
  <r>
    <x v="0"/>
    <x v="0"/>
    <d v="2025-12-17T00:00:00"/>
    <s v="D-UORD4-2025-11419"/>
    <x v="1081"/>
    <s v="MERELLO GIORGIO"/>
    <s v=""/>
    <x v="1"/>
    <n v="50.5"/>
    <x v="3"/>
    <x v="3"/>
    <x v="0"/>
  </r>
  <r>
    <x v="0"/>
    <x v="0"/>
    <d v="2025-11-05T00:00:00"/>
    <s v="D-UORD4-2025-9990"/>
    <x v="1082"/>
    <s v="MERELLO ANTONIO GIANMARIA"/>
    <s v="01688700994"/>
    <x v="1"/>
    <n v="1220"/>
    <x v="72"/>
    <x v="72"/>
    <x v="0"/>
  </r>
  <r>
    <x v="0"/>
    <x v="0"/>
    <d v="2025-12-03T00:00:00"/>
    <s v="D-UORD4-2025-10652"/>
    <x v="1083"/>
    <s v="MARIANETTI CAROLINA"/>
    <s v="02004590499"/>
    <x v="1"/>
    <n v="3352"/>
    <x v="41"/>
    <x v="41"/>
    <x v="0"/>
  </r>
  <r>
    <x v="0"/>
    <x v="0"/>
    <d v="2025-10-28T00:00:00"/>
    <s v="D-UORD4-2025-9589"/>
    <x v="1083"/>
    <s v="MARIANETTI CAROLINA"/>
    <s v="02004590499"/>
    <x v="1"/>
    <n v="5451"/>
    <x v="41"/>
    <x v="41"/>
    <x v="0"/>
  </r>
  <r>
    <x v="0"/>
    <x v="0"/>
    <d v="2025-10-03T00:00:00"/>
    <s v="D-UORD4-2025-8696"/>
    <x v="1083"/>
    <s v="MARIANETTI CAROLINA"/>
    <s v="02004590499"/>
    <x v="1"/>
    <n v="1431.83"/>
    <x v="41"/>
    <x v="41"/>
    <x v="0"/>
  </r>
  <r>
    <x v="0"/>
    <x v="0"/>
    <d v="2025-10-03T00:00:00"/>
    <s v="D-UORD4-2025-8696"/>
    <x v="1083"/>
    <s v="MARIANETTI CAROLINA"/>
    <s v="02004590499"/>
    <x v="1"/>
    <n v="2"/>
    <x v="41"/>
    <x v="41"/>
    <x v="0"/>
  </r>
  <r>
    <x v="0"/>
    <x v="0"/>
    <d v="2025-10-24T00:00:00"/>
    <s v="D-UORD4-2025-9500"/>
    <x v="1084"/>
    <s v="MARINO ROBERTO CESARE"/>
    <s v=""/>
    <x v="1"/>
    <n v="45"/>
    <x v="3"/>
    <x v="3"/>
    <x v="0"/>
  </r>
  <r>
    <x v="0"/>
    <x v="0"/>
    <d v="2025-10-03T00:00:00"/>
    <s v="D-UORD4-2025-8698"/>
    <x v="1085"/>
    <s v="MORA LUCA"/>
    <s v="02794420030"/>
    <x v="1"/>
    <n v="545.16999999999996"/>
    <x v="41"/>
    <x v="41"/>
    <x v="0"/>
  </r>
  <r>
    <x v="0"/>
    <x v="0"/>
    <d v="2025-10-03T00:00:00"/>
    <s v="D-UORD4-2025-8698"/>
    <x v="1085"/>
    <s v="MORA LUCA"/>
    <s v="02794420030"/>
    <x v="1"/>
    <n v="2"/>
    <x v="41"/>
    <x v="41"/>
    <x v="0"/>
  </r>
  <r>
    <x v="0"/>
    <x v="0"/>
    <d v="2025-11-24T00:00:00"/>
    <s v="D-UORD4-2025-10337"/>
    <x v="1086"/>
    <s v="MASCOLO GIORGIO"/>
    <s v=""/>
    <x v="1"/>
    <n v="50"/>
    <x v="3"/>
    <x v="3"/>
    <x v="0"/>
  </r>
  <r>
    <x v="0"/>
    <x v="0"/>
    <d v="2025-12-10T00:00:00"/>
    <s v="D-UORD4-2025-11236"/>
    <x v="1087"/>
    <s v="MOSCATELLI ANDREA"/>
    <s v=""/>
    <x v="1"/>
    <n v="28.92"/>
    <x v="57"/>
    <x v="57"/>
    <x v="0"/>
  </r>
  <r>
    <x v="0"/>
    <x v="0"/>
    <d v="2025-12-03T00:00:00"/>
    <s v="D-UORD4-2025-10655"/>
    <x v="1088"/>
    <s v="MESSINA FEDERICO"/>
    <s v=""/>
    <x v="1"/>
    <n v="2056"/>
    <x v="41"/>
    <x v="41"/>
    <x v="0"/>
  </r>
  <r>
    <x v="0"/>
    <x v="0"/>
    <d v="2025-12-03T00:00:00"/>
    <s v="D-UORD4-2025-10655"/>
    <x v="1088"/>
    <s v="MESSINA FEDERICO"/>
    <s v=""/>
    <x v="1"/>
    <n v="2"/>
    <x v="41"/>
    <x v="41"/>
    <x v="0"/>
  </r>
  <r>
    <x v="0"/>
    <x v="0"/>
    <d v="2025-11-26T00:00:00"/>
    <s v="D-UORD4-2025-10396"/>
    <x v="1089"/>
    <s v="NECULA COSTELIA"/>
    <s v=""/>
    <x v="1"/>
    <n v="23"/>
    <x v="3"/>
    <x v="3"/>
    <x v="0"/>
  </r>
  <r>
    <x v="0"/>
    <x v="0"/>
    <d v="2025-12-03T00:00:00"/>
    <s v="D-UORD4-2025-10581"/>
    <x v="1090"/>
    <s v="FARMACIA LUIGI MELEGARI DI NICOLINI LUIGI"/>
    <s v="02890620996"/>
    <x v="1"/>
    <n v="1152.02"/>
    <x v="34"/>
    <x v="34"/>
    <x v="0"/>
  </r>
  <r>
    <x v="0"/>
    <x v="0"/>
    <d v="2025-11-03T00:00:00"/>
    <s v="D-UORD4-2025-9815"/>
    <x v="1090"/>
    <s v="FARMACIA LUIGI MELEGARI DI NICOLINI LUIGI"/>
    <s v="02890620996"/>
    <x v="1"/>
    <n v="1082.77"/>
    <x v="34"/>
    <x v="34"/>
    <x v="0"/>
  </r>
  <r>
    <x v="0"/>
    <x v="0"/>
    <d v="2025-11-03T00:00:00"/>
    <s v="D-UORD4-2025-9815"/>
    <x v="1090"/>
    <s v="FARMACIA LUIGI MELEGARI DI NICOLINI LUIGI"/>
    <s v="02890620996"/>
    <x v="1"/>
    <n v="-162.80000000000001"/>
    <x v="34"/>
    <x v="34"/>
    <x v="0"/>
  </r>
  <r>
    <x v="0"/>
    <x v="0"/>
    <d v="2025-11-03T00:00:00"/>
    <s v="D-UORD4-2025-9815"/>
    <x v="1090"/>
    <s v="FARMACIA LUIGI MELEGARI DI NICOLINI LUIGI"/>
    <s v="02890620996"/>
    <x v="1"/>
    <n v="1095.3599999999999"/>
    <x v="34"/>
    <x v="34"/>
    <x v="0"/>
  </r>
  <r>
    <x v="0"/>
    <x v="0"/>
    <d v="2025-12-09T00:00:00"/>
    <s v="D-UORD4-2025-11177"/>
    <x v="1091"/>
    <s v="NICORA LUCA  ALDO"/>
    <s v="02085660997"/>
    <x v="1"/>
    <n v="252"/>
    <x v="1"/>
    <x v="1"/>
    <x v="0"/>
  </r>
  <r>
    <x v="0"/>
    <x v="0"/>
    <d v="2025-12-09T00:00:00"/>
    <s v="D-UORD4-2025-11177"/>
    <x v="1091"/>
    <s v="NICORA LUCA  ALDO"/>
    <s v="02085660997"/>
    <x v="1"/>
    <n v="976"/>
    <x v="1"/>
    <x v="1"/>
    <x v="0"/>
  </r>
  <r>
    <x v="0"/>
    <x v="0"/>
    <d v="2025-11-10T00:00:00"/>
    <s v="D-UORD4-2025-10221"/>
    <x v="1091"/>
    <s v="NICORA LUCA  ALDO"/>
    <s v="02085660997"/>
    <x v="1"/>
    <n v="378"/>
    <x v="1"/>
    <x v="1"/>
    <x v="0"/>
  </r>
  <r>
    <x v="0"/>
    <x v="0"/>
    <d v="2025-11-10T00:00:00"/>
    <s v="D-UORD4-2025-10221"/>
    <x v="1091"/>
    <s v="NICORA LUCA  ALDO"/>
    <s v="02085660997"/>
    <x v="1"/>
    <n v="976"/>
    <x v="1"/>
    <x v="1"/>
    <x v="0"/>
  </r>
  <r>
    <x v="0"/>
    <x v="0"/>
    <d v="2025-12-10T00:00:00"/>
    <s v="D-UORD4-2025-11231"/>
    <x v="1092"/>
    <s v="NEGRO MAURO"/>
    <s v=""/>
    <x v="1"/>
    <n v="958.27"/>
    <x v="57"/>
    <x v="57"/>
    <x v="0"/>
  </r>
  <r>
    <x v="0"/>
    <x v="0"/>
    <d v="2025-10-28T00:00:00"/>
    <s v="D-UORD4-2025-9708"/>
    <x v="1093"/>
    <s v="LA BOTTEGA VEG&amp;VEG DI NEMO GIULIA"/>
    <s v="02937850994"/>
    <x v="1"/>
    <n v="320.76"/>
    <x v="19"/>
    <x v="19"/>
    <x v="0"/>
  </r>
  <r>
    <x v="0"/>
    <x v="0"/>
    <d v="2025-12-03T00:00:00"/>
    <s v="D-UORD4-2025-10530"/>
    <x v="1094"/>
    <s v="NINE MARIANA"/>
    <s v="02529900991"/>
    <x v="1"/>
    <n v="4852"/>
    <x v="41"/>
    <x v="41"/>
    <x v="0"/>
  </r>
  <r>
    <x v="0"/>
    <x v="0"/>
    <d v="2025-10-28T00:00:00"/>
    <s v="D-UORD4-2025-9592"/>
    <x v="1094"/>
    <s v="NINE MARIANA"/>
    <s v="02529900991"/>
    <x v="1"/>
    <n v="6952"/>
    <x v="41"/>
    <x v="41"/>
    <x v="0"/>
  </r>
  <r>
    <x v="0"/>
    <x v="0"/>
    <d v="2025-10-24T00:00:00"/>
    <s v="D-UORD4-2025-9545"/>
    <x v="1094"/>
    <s v="NINE MARIANA"/>
    <s v="02529900991"/>
    <x v="1"/>
    <n v="1652"/>
    <x v="41"/>
    <x v="41"/>
    <x v="0"/>
  </r>
  <r>
    <x v="0"/>
    <x v="0"/>
    <d v="2025-12-03T00:00:00"/>
    <s v="D-UORD4-2025-10531"/>
    <x v="1095"/>
    <s v="NINE TATIANA-ANDREEA"/>
    <s v=""/>
    <x v="1"/>
    <n v="852"/>
    <x v="41"/>
    <x v="41"/>
    <x v="0"/>
  </r>
  <r>
    <x v="0"/>
    <x v="0"/>
    <d v="2025-10-28T00:00:00"/>
    <s v="D-UORD4-2025-9582"/>
    <x v="1095"/>
    <s v="NINE TATIANA-ANDREEA"/>
    <s v=""/>
    <x v="1"/>
    <n v="8452"/>
    <x v="41"/>
    <x v="41"/>
    <x v="0"/>
  </r>
  <r>
    <x v="0"/>
    <x v="0"/>
    <d v="2025-10-24T00:00:00"/>
    <s v="D-UORD4-2025-9546"/>
    <x v="1095"/>
    <s v="NINE TATIANA-ANDREEA"/>
    <s v=""/>
    <x v="1"/>
    <n v="1702"/>
    <x v="41"/>
    <x v="41"/>
    <x v="0"/>
  </r>
  <r>
    <x v="0"/>
    <x v="0"/>
    <d v="2025-11-19T00:00:00"/>
    <s v="D-UORD4-2025-10309"/>
    <x v="1096"/>
    <s v="ANASTASIA MONICA"/>
    <s v=""/>
    <x v="1"/>
    <n v="1050"/>
    <x v="41"/>
    <x v="41"/>
    <x v="0"/>
  </r>
  <r>
    <x v="0"/>
    <x v="0"/>
    <d v="2025-12-12T00:00:00"/>
    <s v="D-UORD4-2025-11265"/>
    <x v="1097"/>
    <s v="ANTOGNOLI FABIO"/>
    <s v=""/>
    <x v="1"/>
    <n v="48"/>
    <x v="3"/>
    <x v="3"/>
    <x v="0"/>
  </r>
  <r>
    <x v="0"/>
    <x v="0"/>
    <d v="2025-12-01T00:00:00"/>
    <s v="D-UORD4-2025-10483"/>
    <x v="1098"/>
    <s v="NOTARNICOLA ANGELA MARIA"/>
    <s v=""/>
    <x v="1"/>
    <n v="90"/>
    <x v="3"/>
    <x v="3"/>
    <x v="0"/>
  </r>
  <r>
    <x v="0"/>
    <x v="0"/>
    <d v="2025-11-05T00:00:00"/>
    <s v="D-UORD4-2025-9995"/>
    <x v="1098"/>
    <s v="NOTARNICOLA ANGELA MARIA"/>
    <s v=""/>
    <x v="1"/>
    <n v="82.28"/>
    <x v="3"/>
    <x v="3"/>
    <x v="0"/>
  </r>
  <r>
    <x v="0"/>
    <x v="0"/>
    <d v="2025-12-22T00:00:00"/>
    <s v="D-UORD4-2025-11456"/>
    <x v="1099"/>
    <s v="NUTI GIAMPIERO"/>
    <s v=""/>
    <x v="1"/>
    <n v="83.69"/>
    <x v="3"/>
    <x v="3"/>
    <x v="0"/>
  </r>
  <r>
    <x v="0"/>
    <x v="0"/>
    <d v="2025-11-05T00:00:00"/>
    <s v="D-UORD4-2025-9996"/>
    <x v="1099"/>
    <s v="NUTI GIAMPIERO"/>
    <s v=""/>
    <x v="1"/>
    <n v="72.510000000000005"/>
    <x v="3"/>
    <x v="3"/>
    <x v="0"/>
  </r>
  <r>
    <x v="0"/>
    <x v="0"/>
    <d v="2025-10-14T00:00:00"/>
    <s v="D-UORD4-2025-9290"/>
    <x v="1100"/>
    <s v="PICCININI EUGENIO"/>
    <s v=""/>
    <x v="1"/>
    <n v="28.4"/>
    <x v="3"/>
    <x v="3"/>
    <x v="0"/>
  </r>
  <r>
    <x v="0"/>
    <x v="0"/>
    <d v="2025-12-12T00:00:00"/>
    <s v="D-UORD4-2025-11283"/>
    <x v="1101"/>
    <s v="PICCHIO SERGIO"/>
    <s v="03457590101"/>
    <x v="1"/>
    <n v="18592.12"/>
    <x v="10"/>
    <x v="10"/>
    <x v="1"/>
  </r>
  <r>
    <x v="0"/>
    <x v="0"/>
    <d v="2025-10-28T00:00:00"/>
    <s v="D-UORD4-2025-9736"/>
    <x v="1102"/>
    <s v="FARMACIA PODESTA'  DR. LUIGI"/>
    <s v="01241710993"/>
    <x v="1"/>
    <n v="637.94000000000005"/>
    <x v="1"/>
    <x v="1"/>
    <x v="0"/>
  </r>
  <r>
    <x v="0"/>
    <x v="0"/>
    <d v="2025-10-28T00:00:00"/>
    <s v="D-UORD4-2025-9736"/>
    <x v="1102"/>
    <s v="FARMACIA PODESTA'  DR. LUIGI"/>
    <s v="01241710993"/>
    <x v="1"/>
    <n v="1290.52"/>
    <x v="34"/>
    <x v="34"/>
    <x v="0"/>
  </r>
  <r>
    <x v="0"/>
    <x v="0"/>
    <d v="2025-10-28T00:00:00"/>
    <s v="D-UORD4-2025-9736"/>
    <x v="1102"/>
    <s v="FARMACIA PODESTA'  DR. LUIGI"/>
    <s v="01241710993"/>
    <x v="1"/>
    <n v="-190.3"/>
    <x v="34"/>
    <x v="34"/>
    <x v="0"/>
  </r>
  <r>
    <x v="0"/>
    <x v="0"/>
    <d v="2025-10-03T00:00:00"/>
    <s v="D-UORD4-2025-8887"/>
    <x v="1102"/>
    <s v="FARMACIA PODESTA'  DR. LUIGI"/>
    <s v="01241710993"/>
    <x v="1"/>
    <n v="1133.1400000000001"/>
    <x v="34"/>
    <x v="34"/>
    <x v="0"/>
  </r>
  <r>
    <x v="0"/>
    <x v="0"/>
    <d v="2025-12-09T00:00:00"/>
    <s v="D-UORD4-2025-11203"/>
    <x v="1103"/>
    <s v="PAGELLA FEDERICO"/>
    <s v="00110050994"/>
    <x v="1"/>
    <n v="3135.89"/>
    <x v="41"/>
    <x v="41"/>
    <x v="0"/>
  </r>
  <r>
    <x v="0"/>
    <x v="0"/>
    <d v="2025-10-24T00:00:00"/>
    <s v="D-UORD4-2025-9551"/>
    <x v="1104"/>
    <s v="PAGANI POMPILIA"/>
    <s v="01870700992"/>
    <x v="1"/>
    <n v="3300"/>
    <x v="41"/>
    <x v="41"/>
    <x v="0"/>
  </r>
  <r>
    <x v="0"/>
    <x v="0"/>
    <d v="2025-10-03T00:00:00"/>
    <s v="D-UORD4-2025-8700"/>
    <x v="1104"/>
    <s v="PAGANI POMPILIA"/>
    <s v="01870700992"/>
    <x v="1"/>
    <n v="2052"/>
    <x v="41"/>
    <x v="41"/>
    <x v="0"/>
  </r>
  <r>
    <x v="0"/>
    <x v="0"/>
    <d v="2025-10-16T00:00:00"/>
    <s v="D-UORD4-2025-9305"/>
    <x v="1105"/>
    <s v="PAGANO SONIA"/>
    <s v=""/>
    <x v="1"/>
    <n v="54.6"/>
    <x v="3"/>
    <x v="3"/>
    <x v="0"/>
  </r>
  <r>
    <x v="0"/>
    <x v="0"/>
    <d v="2025-12-03T00:00:00"/>
    <s v="D-UORD4-2025-10653"/>
    <x v="1106"/>
    <s v="PALLOTTI CLAUDIO"/>
    <s v="16127101000"/>
    <x v="1"/>
    <n v="3648.33"/>
    <x v="41"/>
    <x v="41"/>
    <x v="0"/>
  </r>
  <r>
    <x v="0"/>
    <x v="0"/>
    <d v="2025-12-03T00:00:00"/>
    <s v="D-UORD4-2025-10653"/>
    <x v="1106"/>
    <s v="PALLOTTI CLAUDIO"/>
    <s v="16127101000"/>
    <x v="1"/>
    <n v="2385"/>
    <x v="41"/>
    <x v="41"/>
    <x v="0"/>
  </r>
  <r>
    <x v="0"/>
    <x v="0"/>
    <d v="2025-11-03T00:00:00"/>
    <s v="D-UORD4-2025-9799"/>
    <x v="1106"/>
    <s v="PALLOTTI CLAUDIO"/>
    <s v="16127101000"/>
    <x v="1"/>
    <n v="5156.67"/>
    <x v="41"/>
    <x v="41"/>
    <x v="0"/>
  </r>
  <r>
    <x v="0"/>
    <x v="0"/>
    <d v="2025-12-03T00:00:00"/>
    <s v="D-UORD4-2025-10677"/>
    <x v="1107"/>
    <s v="PALMISANI GEMMA"/>
    <s v=""/>
    <x v="1"/>
    <n v="2031.82"/>
    <x v="41"/>
    <x v="41"/>
    <x v="0"/>
  </r>
  <r>
    <x v="0"/>
    <x v="0"/>
    <d v="2025-12-03T00:00:00"/>
    <s v="D-UORD4-2025-10654"/>
    <x v="1107"/>
    <s v="PALMISANI GEMMA"/>
    <s v=""/>
    <x v="1"/>
    <n v="489.95"/>
    <x v="41"/>
    <x v="41"/>
    <x v="0"/>
  </r>
  <r>
    <x v="0"/>
    <x v="0"/>
    <d v="2025-12-03T00:00:00"/>
    <s v="D-UORD4-2025-10654"/>
    <x v="1107"/>
    <s v="PALMISANI GEMMA"/>
    <s v=""/>
    <x v="1"/>
    <n v="2"/>
    <x v="41"/>
    <x v="41"/>
    <x v="0"/>
  </r>
  <r>
    <x v="0"/>
    <x v="0"/>
    <d v="2025-11-06T00:00:00"/>
    <s v="D-UORD4-2025-10003"/>
    <x v="1108"/>
    <s v="PINO ILENIA"/>
    <s v=""/>
    <x v="1"/>
    <n v="36.15"/>
    <x v="3"/>
    <x v="3"/>
    <x v="0"/>
  </r>
  <r>
    <x v="0"/>
    <x v="0"/>
    <d v="2025-10-03T00:00:00"/>
    <s v="D-UORD4-2025-8755"/>
    <x v="1109"/>
    <s v="X - GAMMAGUARD DI LAURA PINI"/>
    <s v="00567650122"/>
    <x v="1"/>
    <n v="333.69"/>
    <x v="1"/>
    <x v="1"/>
    <x v="0"/>
  </r>
  <r>
    <x v="0"/>
    <x v="0"/>
    <d v="2025-10-03T00:00:00"/>
    <s v="D-UORD4-2025-8755"/>
    <x v="1109"/>
    <s v="X - GAMMAGUARD DI LAURA PINI"/>
    <s v="00567650122"/>
    <x v="1"/>
    <n v="333.79"/>
    <x v="1"/>
    <x v="1"/>
    <x v="0"/>
  </r>
  <r>
    <x v="0"/>
    <x v="0"/>
    <d v="2025-10-03T00:00:00"/>
    <s v="D-UORD4-2025-8755"/>
    <x v="1109"/>
    <s v="X - GAMMAGUARD DI LAURA PINI"/>
    <s v="00567650122"/>
    <x v="1"/>
    <n v="335.74"/>
    <x v="1"/>
    <x v="1"/>
    <x v="0"/>
  </r>
  <r>
    <x v="0"/>
    <x v="0"/>
    <d v="2025-10-03T00:00:00"/>
    <s v="D-UORD4-2025-8755"/>
    <x v="1109"/>
    <s v="X - GAMMAGUARD DI LAURA PINI"/>
    <s v="00567650122"/>
    <x v="1"/>
    <n v="339.65"/>
    <x v="1"/>
    <x v="1"/>
    <x v="0"/>
  </r>
  <r>
    <x v="0"/>
    <x v="0"/>
    <d v="2025-10-03T00:00:00"/>
    <s v="D-UORD4-2025-8755"/>
    <x v="1109"/>
    <s v="X - GAMMAGUARD DI LAURA PINI"/>
    <s v="00567650122"/>
    <x v="1"/>
    <n v="341.6"/>
    <x v="1"/>
    <x v="1"/>
    <x v="0"/>
  </r>
  <r>
    <x v="0"/>
    <x v="0"/>
    <d v="2025-10-03T00:00:00"/>
    <s v="D-UORD4-2025-8755"/>
    <x v="1109"/>
    <s v="X - GAMMAGUARD DI LAURA PINI"/>
    <s v="00567650122"/>
    <x v="1"/>
    <n v="349.41"/>
    <x v="1"/>
    <x v="1"/>
    <x v="0"/>
  </r>
  <r>
    <x v="0"/>
    <x v="0"/>
    <d v="2025-10-03T00:00:00"/>
    <s v="D-UORD4-2025-8755"/>
    <x v="1109"/>
    <s v="X - GAMMAGUARD DI LAURA PINI"/>
    <s v="00567650122"/>
    <x v="1"/>
    <n v="349.41"/>
    <x v="1"/>
    <x v="1"/>
    <x v="0"/>
  </r>
  <r>
    <x v="0"/>
    <x v="0"/>
    <d v="2025-10-03T00:00:00"/>
    <s v="D-UORD4-2025-8755"/>
    <x v="1109"/>
    <s v="X - GAMMAGUARD DI LAURA PINI"/>
    <s v="00567650122"/>
    <x v="1"/>
    <n v="175.39"/>
    <x v="1"/>
    <x v="1"/>
    <x v="0"/>
  </r>
  <r>
    <x v="0"/>
    <x v="0"/>
    <d v="2025-12-03T00:00:00"/>
    <s v="D-UORD4-2025-10582"/>
    <x v="1110"/>
    <s v="FARMACIA PENNINO (244)"/>
    <s v="01347090993"/>
    <x v="1"/>
    <n v="598.04"/>
    <x v="34"/>
    <x v="34"/>
    <x v="0"/>
  </r>
  <r>
    <x v="0"/>
    <x v="0"/>
    <d v="2025-12-03T00:00:00"/>
    <s v="D-UORD4-2025-10582"/>
    <x v="1110"/>
    <s v="FARMACIA PENNINO (244)"/>
    <s v="01347090993"/>
    <x v="1"/>
    <n v="468.85"/>
    <x v="1"/>
    <x v="1"/>
    <x v="0"/>
  </r>
  <r>
    <x v="0"/>
    <x v="0"/>
    <d v="2025-10-28T00:00:00"/>
    <s v="D-UORD4-2025-9652"/>
    <x v="1110"/>
    <s v="FARMACIA PENNINO (244)"/>
    <s v="01347090993"/>
    <x v="1"/>
    <n v="1164.6099999999999"/>
    <x v="34"/>
    <x v="34"/>
    <x v="0"/>
  </r>
  <r>
    <x v="0"/>
    <x v="0"/>
    <d v="2025-11-03T00:00:00"/>
    <s v="D-UORD4-2025-9816"/>
    <x v="1110"/>
    <s v="FARMACIA PENNINO (244)"/>
    <s v="01347090993"/>
    <x v="1"/>
    <n v="673.44"/>
    <x v="1"/>
    <x v="1"/>
    <x v="0"/>
  </r>
  <r>
    <x v="0"/>
    <x v="0"/>
    <d v="2025-10-28T00:00:00"/>
    <s v="D-UORD4-2025-9652"/>
    <x v="1110"/>
    <s v="FARMACIA PENNINO (244)"/>
    <s v="01347090993"/>
    <x v="1"/>
    <n v="-152.68"/>
    <x v="34"/>
    <x v="34"/>
    <x v="0"/>
  </r>
  <r>
    <x v="0"/>
    <x v="0"/>
    <d v="2025-10-03T00:00:00"/>
    <s v="D-UORD4-2025-8785"/>
    <x v="1110"/>
    <s v="FARMACIA PENNINO (244)"/>
    <s v="01347090993"/>
    <x v="1"/>
    <n v="259.86"/>
    <x v="1"/>
    <x v="1"/>
    <x v="0"/>
  </r>
  <r>
    <x v="0"/>
    <x v="0"/>
    <d v="2025-10-03T00:00:00"/>
    <s v="D-UORD4-2025-8785"/>
    <x v="1110"/>
    <s v="FARMACIA PENNINO (244)"/>
    <s v="01347090993"/>
    <x v="1"/>
    <n v="1334.58"/>
    <x v="34"/>
    <x v="34"/>
    <x v="0"/>
  </r>
  <r>
    <x v="0"/>
    <x v="0"/>
    <d v="2025-12-04T00:00:00"/>
    <s v="D-UORD4-2025-10832"/>
    <x v="1111"/>
    <s v="PINASCO CARLA  DITTA INDIVIDUALE"/>
    <s v="02768300994"/>
    <x v="1"/>
    <n v="30"/>
    <x v="26"/>
    <x v="26"/>
    <x v="0"/>
  </r>
  <r>
    <x v="0"/>
    <x v="0"/>
    <d v="2025-10-03T00:00:00"/>
    <s v="D-UORD4-2025-8933"/>
    <x v="1112"/>
    <s v="FARMACIA MARCONE DR.ANGELO OPPICINICOD. 229"/>
    <s v="02055280990"/>
    <x v="1"/>
    <n v="2064.83"/>
    <x v="34"/>
    <x v="34"/>
    <x v="0"/>
  </r>
  <r>
    <x v="0"/>
    <x v="0"/>
    <d v="2025-10-29T00:00:00"/>
    <s v="D-UORD4-2025-9757"/>
    <x v="1113"/>
    <s v="PARODI LAURA"/>
    <s v=""/>
    <x v="1"/>
    <n v="566.75"/>
    <x v="40"/>
    <x v="40"/>
    <x v="0"/>
  </r>
  <r>
    <x v="0"/>
    <x v="0"/>
    <d v="2025-12-09T00:00:00"/>
    <s v="D-UORD4-2025-11181"/>
    <x v="1114"/>
    <s v="SANAR DI PARODI MAURO"/>
    <s v="02619710995"/>
    <x v="1"/>
    <n v="289.95"/>
    <x v="19"/>
    <x v="19"/>
    <x v="0"/>
  </r>
  <r>
    <x v="0"/>
    <x v="0"/>
    <d v="2025-11-12T00:00:00"/>
    <s v="D-UORD4-2025-10238"/>
    <x v="1115"/>
    <s v="PRIFTI ARQILE"/>
    <s v=""/>
    <x v="1"/>
    <n v="36.15"/>
    <x v="3"/>
    <x v="3"/>
    <x v="0"/>
  </r>
  <r>
    <x v="0"/>
    <x v="0"/>
    <d v="2025-12-03T00:00:00"/>
    <s v="D-UORD4-2025-10533"/>
    <x v="1116"/>
    <s v="PIRONDI NATALIA"/>
    <s v="02831040346"/>
    <x v="1"/>
    <n v="380.67"/>
    <x v="41"/>
    <x v="41"/>
    <x v="0"/>
  </r>
  <r>
    <x v="0"/>
    <x v="0"/>
    <d v="2025-11-24T00:00:00"/>
    <s v="D-UORD4-2025-10335"/>
    <x v="1117"/>
    <s v="PERRELLA LUCA"/>
    <s v=""/>
    <x v="1"/>
    <n v="54.9"/>
    <x v="3"/>
    <x v="3"/>
    <x v="0"/>
  </r>
  <r>
    <x v="0"/>
    <x v="0"/>
    <d v="2025-12-16T00:00:00"/>
    <s v="D-UORD4-2025-11345"/>
    <x v="1118"/>
    <s v="PARETTI LILIANA"/>
    <s v=""/>
    <x v="1"/>
    <n v="1772.11"/>
    <x v="40"/>
    <x v="40"/>
    <x v="0"/>
  </r>
  <r>
    <x v="0"/>
    <x v="0"/>
    <d v="2025-10-17T00:00:00"/>
    <s v="D-UORD4-2025-9332"/>
    <x v="1118"/>
    <s v="PARETTI LILIANA"/>
    <s v=""/>
    <x v="1"/>
    <n v="1772.11"/>
    <x v="40"/>
    <x v="40"/>
    <x v="0"/>
  </r>
  <r>
    <x v="0"/>
    <x v="0"/>
    <d v="2025-10-24T00:00:00"/>
    <s v="D-UORD4-2025-9504"/>
    <x v="1119"/>
    <s v="PORTUNATO ELISA"/>
    <s v=""/>
    <x v="1"/>
    <n v="27.3"/>
    <x v="3"/>
    <x v="3"/>
    <x v="0"/>
  </r>
  <r>
    <x v="0"/>
    <x v="0"/>
    <d v="2025-11-13T00:00:00"/>
    <s v="D-UORD4-2025-10251"/>
    <x v="1120"/>
    <s v="PARETI ANDREA"/>
    <s v="02146060997"/>
    <x v="1"/>
    <n v="5222.63"/>
    <x v="71"/>
    <x v="71"/>
    <x v="0"/>
  </r>
  <r>
    <x v="0"/>
    <x v="0"/>
    <d v="2025-12-04T00:00:00"/>
    <s v="D-UORD4-2025-10833"/>
    <x v="1121"/>
    <s v="PIRATE'S STRAPS DI PRATO STEFANO"/>
    <s v="02401520990"/>
    <x v="1"/>
    <n v="15555"/>
    <x v="1"/>
    <x v="1"/>
    <x v="0"/>
  </r>
  <r>
    <x v="0"/>
    <x v="0"/>
    <d v="2025-10-24T00:00:00"/>
    <s v="D-UORD4-2025-9502"/>
    <x v="1122"/>
    <s v="PEREZ MARIA JOSE'"/>
    <s v=""/>
    <x v="1"/>
    <n v="58.75"/>
    <x v="3"/>
    <x v="3"/>
    <x v="0"/>
  </r>
  <r>
    <x v="0"/>
    <x v="0"/>
    <d v="2025-12-17T00:00:00"/>
    <s v="D-UORD4-2025-11381"/>
    <x v="1123"/>
    <s v="PERS - PASCARELLA GIANTERESA"/>
    <s v=""/>
    <x v="1"/>
    <n v="451.4"/>
    <x v="6"/>
    <x v="6"/>
    <x v="0"/>
  </r>
  <r>
    <x v="0"/>
    <x v="0"/>
    <d v="2025-11-28T00:00:00"/>
    <s v="D-UORD4-2025-10438"/>
    <x v="1123"/>
    <s v="PERS - PASCARELLA GIANTERESA"/>
    <s v=""/>
    <x v="1"/>
    <n v="451.4"/>
    <x v="6"/>
    <x v="6"/>
    <x v="0"/>
  </r>
  <r>
    <x v="0"/>
    <x v="0"/>
    <d v="2025-10-23T00:00:00"/>
    <s v="D-UORD4-2025-9453"/>
    <x v="1123"/>
    <s v="PERS - PASCARELLA GIANTERESA"/>
    <s v=""/>
    <x v="1"/>
    <n v="451.4"/>
    <x v="6"/>
    <x v="6"/>
    <x v="0"/>
  </r>
  <r>
    <x v="0"/>
    <x v="0"/>
    <d v="2025-10-10T00:00:00"/>
    <s v="D-UORD4-2025-9267"/>
    <x v="1124"/>
    <s v="PASTORINO BARBARA"/>
    <s v=""/>
    <x v="1"/>
    <n v="36.15"/>
    <x v="3"/>
    <x v="3"/>
    <x v="0"/>
  </r>
  <r>
    <x v="0"/>
    <x v="0"/>
    <d v="2025-10-24T00:00:00"/>
    <s v="D-UORD4-2025-9499"/>
    <x v="1125"/>
    <s v="PASETTI DUILIO"/>
    <s v=""/>
    <x v="1"/>
    <n v="36.15"/>
    <x v="3"/>
    <x v="3"/>
    <x v="0"/>
  </r>
  <r>
    <x v="0"/>
    <x v="0"/>
    <d v="2025-12-12T00:00:00"/>
    <s v="D-UORD4-2025-11258"/>
    <x v="1126"/>
    <s v="PITINO ANGELA"/>
    <s v=""/>
    <x v="1"/>
    <n v="17.3"/>
    <x v="3"/>
    <x v="3"/>
    <x v="0"/>
  </r>
  <r>
    <x v="0"/>
    <x v="0"/>
    <d v="2025-10-28T00:00:00"/>
    <s v="D-UORD4-2025-9703"/>
    <x v="1127"/>
    <s v="PIETRONAVE CHIARA"/>
    <s v="11904350011"/>
    <x v="1"/>
    <n v="603"/>
    <x v="41"/>
    <x v="41"/>
    <x v="0"/>
  </r>
  <r>
    <x v="0"/>
    <x v="0"/>
    <d v="2025-10-03T00:00:00"/>
    <s v="D-UORD4-2025-8731"/>
    <x v="1127"/>
    <s v="PIETRONAVE CHIARA"/>
    <s v="11904350011"/>
    <x v="1"/>
    <n v="504"/>
    <x v="41"/>
    <x v="41"/>
    <x v="0"/>
  </r>
  <r>
    <x v="0"/>
    <x v="0"/>
    <d v="2025-10-03T00:00:00"/>
    <s v="D-UORD4-2025-8731"/>
    <x v="1127"/>
    <s v="PIETRONAVE CHIARA"/>
    <s v="11904350011"/>
    <x v="1"/>
    <n v="648"/>
    <x v="41"/>
    <x v="41"/>
    <x v="0"/>
  </r>
  <r>
    <x v="0"/>
    <x v="0"/>
    <d v="2025-12-03T00:00:00"/>
    <s v="D-UORD4-2025-10656"/>
    <x v="1128"/>
    <s v="PIZZORNI LUCA"/>
    <s v="01573560990"/>
    <x v="1"/>
    <n v="14915.21"/>
    <x v="10"/>
    <x v="10"/>
    <x v="1"/>
  </r>
  <r>
    <x v="0"/>
    <x v="0"/>
    <d v="2025-12-04T00:00:00"/>
    <s v="D-UORD4-2025-10728"/>
    <x v="1129"/>
    <s v="ROBERTI ROBERTO"/>
    <s v="02832340992"/>
    <x v="1"/>
    <n v="2"/>
    <x v="57"/>
    <x v="57"/>
    <x v="0"/>
  </r>
  <r>
    <x v="0"/>
    <x v="0"/>
    <d v="2025-12-04T00:00:00"/>
    <s v="D-UORD4-2025-10728"/>
    <x v="1129"/>
    <s v="ROBERTI ROBERTO"/>
    <s v="02832340992"/>
    <x v="1"/>
    <n v="600.32000000000005"/>
    <x v="57"/>
    <x v="57"/>
    <x v="0"/>
  </r>
  <r>
    <x v="0"/>
    <x v="0"/>
    <d v="2025-11-06T00:00:00"/>
    <s v="D-UORD4-2025-10012"/>
    <x v="1129"/>
    <s v="ROBERTI ROBERTO"/>
    <s v="02832340992"/>
    <x v="1"/>
    <n v="2"/>
    <x v="57"/>
    <x v="57"/>
    <x v="0"/>
  </r>
  <r>
    <x v="0"/>
    <x v="0"/>
    <d v="2025-11-06T00:00:00"/>
    <s v="D-UORD4-2025-10012"/>
    <x v="1129"/>
    <s v="ROBERTI ROBERTO"/>
    <s v="02832340992"/>
    <x v="1"/>
    <n v="3040.29"/>
    <x v="57"/>
    <x v="57"/>
    <x v="0"/>
  </r>
  <r>
    <x v="0"/>
    <x v="0"/>
    <d v="2025-12-17T00:00:00"/>
    <s v="D-UORD4-2025-11426"/>
    <x v="1130"/>
    <s v="RICCI GIUSEPPE"/>
    <s v=""/>
    <x v="1"/>
    <n v="89.89"/>
    <x v="3"/>
    <x v="3"/>
    <x v="0"/>
  </r>
  <r>
    <x v="0"/>
    <x v="0"/>
    <d v="2025-11-06T00:00:00"/>
    <s v="D-UORD4-2025-10011"/>
    <x v="1131"/>
    <s v="RICCI GABRIELLA"/>
    <s v=""/>
    <x v="1"/>
    <n v="132"/>
    <x v="3"/>
    <x v="3"/>
    <x v="0"/>
  </r>
  <r>
    <x v="0"/>
    <x v="0"/>
    <d v="2025-12-12T00:00:00"/>
    <s v="D-UORD4-2025-11269"/>
    <x v="1132"/>
    <s v="ARDITO SILVIA"/>
    <s v="01729980993"/>
    <x v="1"/>
    <n v="5080"/>
    <x v="41"/>
    <x v="41"/>
    <x v="0"/>
  </r>
  <r>
    <x v="0"/>
    <x v="0"/>
    <d v="2025-10-24T00:00:00"/>
    <s v="D-UORD4-2025-9512"/>
    <x v="1132"/>
    <s v="ARDITO SILVIA"/>
    <s v="01729980993"/>
    <x v="1"/>
    <n v="3553.35"/>
    <x v="41"/>
    <x v="41"/>
    <x v="0"/>
  </r>
  <r>
    <x v="0"/>
    <x v="0"/>
    <d v="2025-10-09T00:00:00"/>
    <s v="D-UORD4-2025-9249"/>
    <x v="1132"/>
    <s v="ARDITO SILVIA"/>
    <s v="01729980993"/>
    <x v="1"/>
    <n v="2506.0100000000002"/>
    <x v="41"/>
    <x v="41"/>
    <x v="0"/>
  </r>
  <r>
    <x v="0"/>
    <x v="0"/>
    <d v="2025-11-06T00:00:00"/>
    <s v="D-UORD4-2025-10008"/>
    <x v="1133"/>
    <s v="REGGIANI LUISA"/>
    <s v=""/>
    <x v="1"/>
    <n v="25.8"/>
    <x v="3"/>
    <x v="3"/>
    <x v="0"/>
  </r>
  <r>
    <x v="0"/>
    <x v="0"/>
    <d v="2025-11-24T00:00:00"/>
    <s v="D-UORD4-2025-10340"/>
    <x v="1134"/>
    <s v="RIGHETTI FRANCA"/>
    <s v=""/>
    <x v="1"/>
    <n v="59.15"/>
    <x v="3"/>
    <x v="3"/>
    <x v="0"/>
  </r>
  <r>
    <x v="0"/>
    <x v="0"/>
    <d v="2025-12-17T00:00:00"/>
    <s v="D-UORD4-2025-11414"/>
    <x v="1135"/>
    <s v="RIOLA STEFANIA"/>
    <s v=""/>
    <x v="1"/>
    <n v="25.6"/>
    <x v="3"/>
    <x v="3"/>
    <x v="0"/>
  </r>
  <r>
    <x v="0"/>
    <x v="0"/>
    <d v="2025-12-05T00:00:00"/>
    <s v="D-UORD4-2025-11148"/>
    <x v="1136"/>
    <s v="ROLANDO GIOVANNI"/>
    <s v="00338450083"/>
    <x v="1"/>
    <n v="127816.79"/>
    <x v="10"/>
    <x v="10"/>
    <x v="1"/>
  </r>
  <r>
    <x v="0"/>
    <x v="0"/>
    <d v="2025-10-28T00:00:00"/>
    <s v="D-UORD4-2025-9624"/>
    <x v="1137"/>
    <s v="ROMANO MARA"/>
    <s v=""/>
    <x v="1"/>
    <n v="1413.27"/>
    <x v="5"/>
    <x v="5"/>
    <x v="0"/>
  </r>
  <r>
    <x v="0"/>
    <x v="0"/>
    <d v="2025-11-26T00:00:00"/>
    <s v="D-UORD4-2025-10397"/>
    <x v="1138"/>
    <s v="ROMERIO LAURA"/>
    <s v=""/>
    <x v="1"/>
    <n v="36.15"/>
    <x v="3"/>
    <x v="3"/>
    <x v="0"/>
  </r>
  <r>
    <x v="0"/>
    <x v="0"/>
    <d v="2025-10-24T00:00:00"/>
    <s v="D-UORD4-2025-9497"/>
    <x v="1139"/>
    <s v="REPETTO MARIA GABRIELLA"/>
    <s v=""/>
    <x v="1"/>
    <n v="122"/>
    <x v="3"/>
    <x v="3"/>
    <x v="0"/>
  </r>
  <r>
    <x v="0"/>
    <x v="0"/>
    <d v="2025-12-16T00:00:00"/>
    <s v="D-UORD4-2025-11346"/>
    <x v="1140"/>
    <s v="ROSA VALENTINA"/>
    <s v=""/>
    <x v="1"/>
    <n v="1772.11"/>
    <x v="40"/>
    <x v="40"/>
    <x v="0"/>
  </r>
  <r>
    <x v="0"/>
    <x v="0"/>
    <d v="2025-10-17T00:00:00"/>
    <s v="D-UORD4-2025-9333"/>
    <x v="1140"/>
    <s v="ROSA VALENTINA"/>
    <s v=""/>
    <x v="1"/>
    <n v="1772.11"/>
    <x v="40"/>
    <x v="40"/>
    <x v="0"/>
  </r>
  <r>
    <x v="0"/>
    <x v="0"/>
    <d v="2025-12-17T00:00:00"/>
    <s v="D-UORD4-2025-11420"/>
    <x v="1141"/>
    <s v="ROSSI ALBA"/>
    <s v=""/>
    <x v="1"/>
    <n v="36.15"/>
    <x v="3"/>
    <x v="3"/>
    <x v="0"/>
  </r>
  <r>
    <x v="0"/>
    <x v="0"/>
    <d v="2025-10-03T00:00:00"/>
    <s v="D-UORD4-2025-8775"/>
    <x v="1142"/>
    <s v="ROSSI CARRELLI ELEVATORIDI ROSSI ENRICO"/>
    <s v="01808250995"/>
    <x v="1"/>
    <n v="1220"/>
    <x v="24"/>
    <x v="24"/>
    <x v="0"/>
  </r>
  <r>
    <x v="0"/>
    <x v="0"/>
    <d v="2025-12-05T00:00:00"/>
    <s v="D-UORD4-2025-11149"/>
    <x v="1143"/>
    <s v="ROSSI SARA"/>
    <s v="01474740998"/>
    <x v="1"/>
    <n v="4578"/>
    <x v="41"/>
    <x v="41"/>
    <x v="0"/>
  </r>
  <r>
    <x v="0"/>
    <x v="0"/>
    <d v="2025-11-03T00:00:00"/>
    <s v="D-UORD4-2025-9839"/>
    <x v="1143"/>
    <s v="ROSSI SARA"/>
    <s v="01474740998"/>
    <x v="1"/>
    <n v="4578"/>
    <x v="41"/>
    <x v="41"/>
    <x v="0"/>
  </r>
  <r>
    <x v="0"/>
    <x v="0"/>
    <d v="2025-10-03T00:00:00"/>
    <s v="D-UORD4-2025-8925"/>
    <x v="1143"/>
    <s v="ROSSI SARA"/>
    <s v="01474740998"/>
    <x v="1"/>
    <n v="4078"/>
    <x v="41"/>
    <x v="41"/>
    <x v="0"/>
  </r>
  <r>
    <x v="0"/>
    <x v="0"/>
    <d v="2025-12-04T00:00:00"/>
    <s v="D-UORD4-2025-10771"/>
    <x v="1144"/>
    <s v="RESTREPO BENAVIDES DIANA CAROLINA"/>
    <s v="02711610994"/>
    <x v="1"/>
    <n v="9600"/>
    <x v="41"/>
    <x v="41"/>
    <x v="0"/>
  </r>
  <r>
    <x v="0"/>
    <x v="0"/>
    <d v="2025-11-03T00:00:00"/>
    <s v="D-UORD4-2025-9838"/>
    <x v="1144"/>
    <s v="RESTREPO BENAVIDES DIANA CAROLINA"/>
    <s v="02711610994"/>
    <x v="1"/>
    <n v="5760"/>
    <x v="41"/>
    <x v="41"/>
    <x v="0"/>
  </r>
  <r>
    <x v="0"/>
    <x v="0"/>
    <d v="2025-10-03T00:00:00"/>
    <s v="D-UORD4-2025-8733"/>
    <x v="1144"/>
    <s v="RESTREPO BENAVIDES DIANA CAROLINA"/>
    <s v="02711610994"/>
    <x v="1"/>
    <n v="7680"/>
    <x v="41"/>
    <x v="41"/>
    <x v="0"/>
  </r>
  <r>
    <x v="0"/>
    <x v="0"/>
    <d v="2025-10-21T00:00:00"/>
    <s v="D-UORD4-2025-9359"/>
    <x v="1145"/>
    <s v="RASTELLI SARA"/>
    <s v="02713880991"/>
    <x v="1"/>
    <n v="470.58"/>
    <x v="10"/>
    <x v="10"/>
    <x v="1"/>
  </r>
  <r>
    <x v="0"/>
    <x v="0"/>
    <d v="2025-10-16T00:00:00"/>
    <s v="D-UORD4-2025-9302"/>
    <x v="1146"/>
    <s v="ARATA ELENA"/>
    <s v=""/>
    <x v="1"/>
    <n v="27.7"/>
    <x v="3"/>
    <x v="3"/>
    <x v="0"/>
  </r>
  <r>
    <x v="0"/>
    <x v="0"/>
    <d v="2025-12-12T00:00:00"/>
    <s v="D-UORD4-2025-11254"/>
    <x v="1147"/>
    <s v="ARTUFFO ALESSANDRA"/>
    <s v=""/>
    <x v="1"/>
    <n v="23.2"/>
    <x v="3"/>
    <x v="3"/>
    <x v="0"/>
  </r>
  <r>
    <x v="0"/>
    <x v="0"/>
    <d v="2025-12-05T00:00:00"/>
    <s v="D-UORD4-2025-11135"/>
    <x v="1148"/>
    <s v="IIRITI BRUNO"/>
    <s v="01390850806"/>
    <x v="1"/>
    <n v="9620.33"/>
    <x v="41"/>
    <x v="41"/>
    <x v="0"/>
  </r>
  <r>
    <x v="0"/>
    <x v="0"/>
    <d v="2025-12-05T00:00:00"/>
    <s v="D-UORD4-2025-11135"/>
    <x v="1148"/>
    <s v="IIRITI BRUNO"/>
    <s v="01390850806"/>
    <x v="1"/>
    <n v="2"/>
    <x v="41"/>
    <x v="41"/>
    <x v="0"/>
  </r>
  <r>
    <x v="0"/>
    <x v="0"/>
    <d v="2025-10-09T00:00:00"/>
    <s v="D-UORD4-2025-9255"/>
    <x v="1148"/>
    <s v="IIRITI BRUNO"/>
    <s v="01390850806"/>
    <x v="1"/>
    <n v="15296.58"/>
    <x v="41"/>
    <x v="41"/>
    <x v="0"/>
  </r>
  <r>
    <x v="0"/>
    <x v="0"/>
    <d v="2025-10-09T00:00:00"/>
    <s v="D-UORD4-2025-9255"/>
    <x v="1148"/>
    <s v="IIRITI BRUNO"/>
    <s v="01390850806"/>
    <x v="1"/>
    <n v="2"/>
    <x v="41"/>
    <x v="41"/>
    <x v="0"/>
  </r>
  <r>
    <x v="0"/>
    <x v="0"/>
    <d v="2025-12-16T00:00:00"/>
    <s v="D-UORD4-2025-11333"/>
    <x v="1149"/>
    <s v="ARIOTTI MILENAL 210"/>
    <s v=""/>
    <x v="1"/>
    <n v="1832.81"/>
    <x v="40"/>
    <x v="40"/>
    <x v="0"/>
  </r>
  <r>
    <x v="0"/>
    <x v="0"/>
    <d v="2025-10-17T00:00:00"/>
    <s v="D-UORD4-2025-9321"/>
    <x v="1149"/>
    <s v="ARIOTTI MILENAL 210"/>
    <s v=""/>
    <x v="1"/>
    <n v="1832.81"/>
    <x v="40"/>
    <x v="40"/>
    <x v="0"/>
  </r>
  <r>
    <x v="0"/>
    <x v="0"/>
    <d v="2025-12-04T00:00:00"/>
    <s v="D-UORD4-2025-10730"/>
    <x v="1150"/>
    <s v="RR DI ROMINA ROVEGNO"/>
    <s v="02513770996"/>
    <x v="1"/>
    <n v="890.6"/>
    <x v="26"/>
    <x v="26"/>
    <x v="0"/>
  </r>
  <r>
    <x v="0"/>
    <x v="0"/>
    <d v="2025-11-26T00:00:00"/>
    <s v="D-UORD4-2025-10398"/>
    <x v="1151"/>
    <s v="RAVINA ENRICO"/>
    <s v=""/>
    <x v="1"/>
    <n v="152"/>
    <x v="3"/>
    <x v="3"/>
    <x v="0"/>
  </r>
  <r>
    <x v="0"/>
    <x v="0"/>
    <d v="2025-10-10T00:00:00"/>
    <s v="D-UORD4-2025-9270"/>
    <x v="1152"/>
    <s v="RIVAROLA MARINA"/>
    <s v=""/>
    <x v="1"/>
    <n v="50.9"/>
    <x v="3"/>
    <x v="3"/>
    <x v="0"/>
  </r>
  <r>
    <x v="0"/>
    <x v="0"/>
    <d v="2025-10-29T00:00:00"/>
    <s v="D-UORD4-2025-9758"/>
    <x v="1153"/>
    <s v="REZZOAGLI GIOVANNI"/>
    <s v=""/>
    <x v="1"/>
    <n v="728.24"/>
    <x v="40"/>
    <x v="40"/>
    <x v="0"/>
  </r>
  <r>
    <x v="0"/>
    <x v="0"/>
    <d v="2025-12-17T00:00:00"/>
    <s v="D-UORD4-2025-11424"/>
    <x v="1154"/>
    <s v="ISABELLI TATIANA MARIA LUISA"/>
    <s v=""/>
    <x v="1"/>
    <n v="122"/>
    <x v="3"/>
    <x v="3"/>
    <x v="0"/>
  </r>
  <r>
    <x v="0"/>
    <x v="0"/>
    <d v="2025-12-03T00:00:00"/>
    <s v="D-UORD4-2025-10687"/>
    <x v="1155"/>
    <s v="SBARBORO CLAUDIA"/>
    <s v="02554440996"/>
    <x v="1"/>
    <n v="1995"/>
    <x v="23"/>
    <x v="23"/>
    <x v="0"/>
  </r>
  <r>
    <x v="0"/>
    <x v="0"/>
    <d v="2025-12-03T00:00:00"/>
    <s v="D-UORD4-2025-10687"/>
    <x v="1155"/>
    <s v="SBARBORO CLAUDIA"/>
    <s v="02554440996"/>
    <x v="1"/>
    <n v="2"/>
    <x v="23"/>
    <x v="23"/>
    <x v="0"/>
  </r>
  <r>
    <x v="0"/>
    <x v="0"/>
    <d v="2025-11-12T00:00:00"/>
    <s v="D-UORD4-2025-10244"/>
    <x v="1155"/>
    <s v="SBARBORO CLAUDIA"/>
    <s v="02554440996"/>
    <x v="1"/>
    <n v="1085"/>
    <x v="23"/>
    <x v="23"/>
    <x v="0"/>
  </r>
  <r>
    <x v="0"/>
    <x v="0"/>
    <d v="2025-11-12T00:00:00"/>
    <s v="D-UORD4-2025-10244"/>
    <x v="1155"/>
    <s v="SBARBORO CLAUDIA"/>
    <s v="02554440996"/>
    <x v="1"/>
    <n v="2"/>
    <x v="23"/>
    <x v="23"/>
    <x v="0"/>
  </r>
  <r>
    <x v="0"/>
    <x v="0"/>
    <d v="2025-10-03T00:00:00"/>
    <s v="D-UORD4-2025-8812"/>
    <x v="1155"/>
    <s v="SBARBORO CLAUDIA"/>
    <s v="02554440996"/>
    <x v="1"/>
    <n v="1050"/>
    <x v="23"/>
    <x v="23"/>
    <x v="0"/>
  </r>
  <r>
    <x v="0"/>
    <x v="0"/>
    <d v="2025-10-03T00:00:00"/>
    <s v="D-UORD4-2025-8812"/>
    <x v="1155"/>
    <s v="SBARBORO CLAUDIA"/>
    <s v="02554440996"/>
    <x v="1"/>
    <n v="2"/>
    <x v="23"/>
    <x v="23"/>
    <x v="0"/>
  </r>
  <r>
    <x v="0"/>
    <x v="0"/>
    <d v="2025-10-29T00:00:00"/>
    <s v="D-UORD4-2025-9759"/>
    <x v="1156"/>
    <s v="SCANU CLAUDIO"/>
    <s v=""/>
    <x v="1"/>
    <n v="269.88"/>
    <x v="40"/>
    <x v="40"/>
    <x v="0"/>
  </r>
  <r>
    <x v="0"/>
    <x v="0"/>
    <d v="2025-10-14T00:00:00"/>
    <s v="D-UORD4-2025-9287"/>
    <x v="1157"/>
    <s v="SCARANO MARIA"/>
    <s v=""/>
    <x v="1"/>
    <n v="195"/>
    <x v="3"/>
    <x v="3"/>
    <x v="0"/>
  </r>
  <r>
    <x v="0"/>
    <x v="0"/>
    <d v="2025-11-12T00:00:00"/>
    <s v="D-UORD4-2025-10237"/>
    <x v="1158"/>
    <s v="SCOZIA ANTONIO"/>
    <s v=""/>
    <x v="1"/>
    <n v="36.15"/>
    <x v="3"/>
    <x v="3"/>
    <x v="0"/>
  </r>
  <r>
    <x v="0"/>
    <x v="0"/>
    <d v="2025-10-24T00:00:00"/>
    <s v="D-UORD4-2025-9493"/>
    <x v="1159"/>
    <s v="SHANAJ VIOLLCA"/>
    <s v=""/>
    <x v="1"/>
    <n v="36.15"/>
    <x v="3"/>
    <x v="3"/>
    <x v="0"/>
  </r>
  <r>
    <x v="0"/>
    <x v="0"/>
    <d v="2025-11-06T00:00:00"/>
    <s v="D-UORD4-2025-10010"/>
    <x v="1160"/>
    <s v="SOLARI DIEGO"/>
    <s v=""/>
    <x v="1"/>
    <n v="120"/>
    <x v="3"/>
    <x v="3"/>
    <x v="0"/>
  </r>
  <r>
    <x v="0"/>
    <x v="0"/>
    <d v="2025-11-24T00:00:00"/>
    <s v="D-UORD4-2025-10338"/>
    <x v="1161"/>
    <s v="SALVATORI ROSELLA"/>
    <s v=""/>
    <x v="1"/>
    <n v="36.15"/>
    <x v="3"/>
    <x v="3"/>
    <x v="0"/>
  </r>
  <r>
    <x v="0"/>
    <x v="0"/>
    <d v="2025-12-11T00:00:00"/>
    <s v="D-UORD4-2025-11241"/>
    <x v="1162"/>
    <s v="SEIMANDI GIANLUCA"/>
    <s v="02862810997"/>
    <x v="1"/>
    <n v="760.92"/>
    <x v="41"/>
    <x v="41"/>
    <x v="0"/>
  </r>
  <r>
    <x v="0"/>
    <x v="0"/>
    <d v="2025-12-11T00:00:00"/>
    <s v="D-UORD4-2025-11241"/>
    <x v="1162"/>
    <s v="SEIMANDI GIANLUCA"/>
    <s v="02862810997"/>
    <x v="1"/>
    <n v="1820.83"/>
    <x v="41"/>
    <x v="41"/>
    <x v="0"/>
  </r>
  <r>
    <x v="0"/>
    <x v="0"/>
    <d v="2025-12-03T00:00:00"/>
    <s v="D-UORD4-2025-10681"/>
    <x v="1162"/>
    <s v="SEIMANDI GIANLUCA"/>
    <s v="02862810997"/>
    <x v="1"/>
    <n v="150"/>
    <x v="23"/>
    <x v="23"/>
    <x v="0"/>
  </r>
  <r>
    <x v="0"/>
    <x v="0"/>
    <d v="2025-11-03T00:00:00"/>
    <s v="D-UORD4-2025-9842"/>
    <x v="1162"/>
    <s v="SEIMANDI GIANLUCA"/>
    <s v="02862810997"/>
    <x v="1"/>
    <n v="225"/>
    <x v="23"/>
    <x v="23"/>
    <x v="0"/>
  </r>
  <r>
    <x v="0"/>
    <x v="0"/>
    <d v="2025-11-03T00:00:00"/>
    <s v="D-UORD4-2025-9842"/>
    <x v="1162"/>
    <s v="SEIMANDI GIANLUCA"/>
    <s v="02862810997"/>
    <x v="1"/>
    <n v="375"/>
    <x v="23"/>
    <x v="23"/>
    <x v="0"/>
  </r>
  <r>
    <x v="0"/>
    <x v="0"/>
    <d v="2025-11-03T00:00:00"/>
    <s v="D-UORD4-2025-9842"/>
    <x v="1162"/>
    <s v="SEIMANDI GIANLUCA"/>
    <s v="02862810997"/>
    <x v="1"/>
    <n v="1887.92"/>
    <x v="41"/>
    <x v="41"/>
    <x v="0"/>
  </r>
  <r>
    <x v="0"/>
    <x v="0"/>
    <d v="2025-11-03T00:00:00"/>
    <s v="D-UORD4-2025-9842"/>
    <x v="1162"/>
    <s v="SEIMANDI GIANLUCA"/>
    <s v="02862810997"/>
    <x v="1"/>
    <n v="1774.07"/>
    <x v="41"/>
    <x v="41"/>
    <x v="0"/>
  </r>
  <r>
    <x v="0"/>
    <x v="0"/>
    <d v="2025-10-03T00:00:00"/>
    <s v="D-UORD4-2025-8797"/>
    <x v="1162"/>
    <s v="SEIMANDI GIANLUCA"/>
    <s v="02862810997"/>
    <x v="1"/>
    <n v="175"/>
    <x v="23"/>
    <x v="23"/>
    <x v="0"/>
  </r>
  <r>
    <x v="0"/>
    <x v="0"/>
    <d v="2025-10-08T00:00:00"/>
    <s v="D-UORD4-2025-9247"/>
    <x v="1163"/>
    <s v="SEMENIUC MARIA"/>
    <s v=""/>
    <x v="1"/>
    <n v="49.4"/>
    <x v="3"/>
    <x v="3"/>
    <x v="0"/>
  </r>
  <r>
    <x v="0"/>
    <x v="0"/>
    <d v="2025-10-24T00:00:00"/>
    <s v="D-UORD4-2025-9505"/>
    <x v="1164"/>
    <s v="SAMENGO MARIA ROSA"/>
    <s v=""/>
    <x v="1"/>
    <n v="36.15"/>
    <x v="3"/>
    <x v="3"/>
    <x v="0"/>
  </r>
  <r>
    <x v="0"/>
    <x v="0"/>
    <d v="2025-12-12T00:00:00"/>
    <s v="D-UORD4-2025-11257"/>
    <x v="1165"/>
    <s v="SENNO PAOLA"/>
    <s v=""/>
    <x v="1"/>
    <n v="36.15"/>
    <x v="3"/>
    <x v="3"/>
    <x v="0"/>
  </r>
  <r>
    <x v="0"/>
    <x v="0"/>
    <d v="2025-12-16T00:00:00"/>
    <s v="D-UORD4-2025-11347"/>
    <x v="1166"/>
    <s v="SANESE VITA"/>
    <s v=""/>
    <x v="1"/>
    <n v="1893.58"/>
    <x v="40"/>
    <x v="40"/>
    <x v="0"/>
  </r>
  <r>
    <x v="0"/>
    <x v="0"/>
    <d v="2025-10-17T00:00:00"/>
    <s v="D-UORD4-2025-9334"/>
    <x v="1166"/>
    <s v="SANESE VITA"/>
    <s v=""/>
    <x v="1"/>
    <n v="1893.58"/>
    <x v="40"/>
    <x v="40"/>
    <x v="0"/>
  </r>
  <r>
    <x v="0"/>
    <x v="0"/>
    <d v="2025-12-03T00:00:00"/>
    <s v="D-UORD4-2025-10657"/>
    <x v="1167"/>
    <s v="SANTINELLI GIULIA"/>
    <s v="02966670990"/>
    <x v="1"/>
    <n v="4137.33"/>
    <x v="41"/>
    <x v="41"/>
    <x v="0"/>
  </r>
  <r>
    <x v="0"/>
    <x v="0"/>
    <d v="2025-11-24T00:00:00"/>
    <s v="D-UORD4-2025-10332"/>
    <x v="1167"/>
    <s v="SANTINELLI GIULIA"/>
    <s v="02966670990"/>
    <x v="1"/>
    <n v="4920.67"/>
    <x v="41"/>
    <x v="41"/>
    <x v="0"/>
  </r>
  <r>
    <x v="0"/>
    <x v="0"/>
    <d v="2025-10-03T00:00:00"/>
    <s v="D-UORD4-2025-8703"/>
    <x v="1167"/>
    <s v="SANTINELLI GIULIA"/>
    <s v="02966670990"/>
    <x v="1"/>
    <n v="4664"/>
    <x v="41"/>
    <x v="41"/>
    <x v="0"/>
  </r>
  <r>
    <x v="0"/>
    <x v="0"/>
    <d v="2025-11-05T00:00:00"/>
    <s v="D-UORD4-2025-9991"/>
    <x v="1168"/>
    <s v="SPIGNO FABIO"/>
    <s v="02147930990"/>
    <x v="1"/>
    <n v="1220"/>
    <x v="72"/>
    <x v="72"/>
    <x v="0"/>
  </r>
  <r>
    <x v="0"/>
    <x v="0"/>
    <d v="2025-10-28T00:00:00"/>
    <s v="D-UORD4-2025-9743"/>
    <x v="1169"/>
    <s v="ORTOPEDIA E SANITARI DI ISPIRO LUCIANA"/>
    <s v="01877210995"/>
    <x v="1"/>
    <n v="4100.82"/>
    <x v="19"/>
    <x v="19"/>
    <x v="0"/>
  </r>
  <r>
    <x v="0"/>
    <x v="0"/>
    <d v="2025-12-09T00:00:00"/>
    <s v="D-UORD4-2025-11159"/>
    <x v="1170"/>
    <s v="SURACE MILENA"/>
    <s v=""/>
    <x v="1"/>
    <n v="471.39"/>
    <x v="57"/>
    <x v="57"/>
    <x v="0"/>
  </r>
  <r>
    <x v="0"/>
    <x v="0"/>
    <d v="2025-12-09T00:00:00"/>
    <s v="D-UORD4-2025-11159"/>
    <x v="1170"/>
    <s v="SURACE MILENA"/>
    <s v=""/>
    <x v="1"/>
    <n v="2"/>
    <x v="57"/>
    <x v="57"/>
    <x v="0"/>
  </r>
  <r>
    <x v="0"/>
    <x v="0"/>
    <d v="2025-12-09T00:00:00"/>
    <s v="D-UORD4-2025-11159"/>
    <x v="1170"/>
    <s v="SURACE MILENA"/>
    <s v=""/>
    <x v="1"/>
    <n v="2"/>
    <x v="57"/>
    <x v="57"/>
    <x v="0"/>
  </r>
  <r>
    <x v="0"/>
    <x v="0"/>
    <d v="2025-12-09T00:00:00"/>
    <s v="D-UORD4-2025-11159"/>
    <x v="1170"/>
    <s v="SURACE MILENA"/>
    <s v=""/>
    <x v="1"/>
    <n v="505.23"/>
    <x v="57"/>
    <x v="57"/>
    <x v="0"/>
  </r>
  <r>
    <x v="0"/>
    <x v="0"/>
    <d v="2025-12-09T00:00:00"/>
    <s v="D-UORD4-2025-11159"/>
    <x v="1170"/>
    <s v="SURACE MILENA"/>
    <s v=""/>
    <x v="1"/>
    <n v="2"/>
    <x v="57"/>
    <x v="57"/>
    <x v="0"/>
  </r>
  <r>
    <x v="0"/>
    <x v="0"/>
    <d v="2025-12-01T00:00:00"/>
    <s v="D-UORD4-2025-10478"/>
    <x v="1170"/>
    <s v="SURACE MILENA"/>
    <s v=""/>
    <x v="1"/>
    <n v="1878.34"/>
    <x v="57"/>
    <x v="57"/>
    <x v="0"/>
  </r>
  <r>
    <x v="0"/>
    <x v="0"/>
    <d v="2025-12-01T00:00:00"/>
    <s v="D-UORD4-2025-10478"/>
    <x v="1170"/>
    <s v="SURACE MILENA"/>
    <s v=""/>
    <x v="1"/>
    <n v="2"/>
    <x v="57"/>
    <x v="57"/>
    <x v="0"/>
  </r>
  <r>
    <x v="0"/>
    <x v="0"/>
    <d v="2025-12-03T00:00:00"/>
    <s v="D-UORD4-2025-10555"/>
    <x v="1171"/>
    <s v="SARTESCHI MARCO"/>
    <s v="01112220999"/>
    <x v="1"/>
    <n v="236"/>
    <x v="71"/>
    <x v="71"/>
    <x v="0"/>
  </r>
  <r>
    <x v="0"/>
    <x v="0"/>
    <d v="2025-12-03T00:00:00"/>
    <s v="D-UORD4-2025-10555"/>
    <x v="1171"/>
    <s v="SARTESCHI MARCO"/>
    <s v="01112220999"/>
    <x v="1"/>
    <n v="512.16"/>
    <x v="71"/>
    <x v="71"/>
    <x v="0"/>
  </r>
  <r>
    <x v="0"/>
    <x v="0"/>
    <d v="2025-10-03T00:00:00"/>
    <s v="D-UORD4-2025-8753"/>
    <x v="1171"/>
    <s v="SARTESCHI MARCO"/>
    <s v="01112220999"/>
    <x v="1"/>
    <n v="220"/>
    <x v="71"/>
    <x v="71"/>
    <x v="0"/>
  </r>
  <r>
    <x v="0"/>
    <x v="0"/>
    <d v="2025-10-03T00:00:00"/>
    <s v="D-UORD4-2025-8753"/>
    <x v="1171"/>
    <s v="SARTESCHI MARCO"/>
    <s v="01112220999"/>
    <x v="1"/>
    <n v="771.87"/>
    <x v="71"/>
    <x v="71"/>
    <x v="0"/>
  </r>
  <r>
    <x v="0"/>
    <x v="0"/>
    <d v="2025-10-03T00:00:00"/>
    <s v="D-UORD4-2025-8753"/>
    <x v="1171"/>
    <s v="SARTESCHI MARCO"/>
    <s v="01112220999"/>
    <x v="1"/>
    <n v="649.14"/>
    <x v="71"/>
    <x v="71"/>
    <x v="0"/>
  </r>
  <r>
    <x v="0"/>
    <x v="0"/>
    <d v="2025-10-03T00:00:00"/>
    <s v="D-UORD4-2025-8753"/>
    <x v="1171"/>
    <s v="SARTESCHI MARCO"/>
    <s v="01112220999"/>
    <x v="1"/>
    <n v="134"/>
    <x v="71"/>
    <x v="71"/>
    <x v="0"/>
  </r>
  <r>
    <x v="0"/>
    <x v="0"/>
    <d v="2025-12-03T00:00:00"/>
    <s v="D-UORD4-2025-10658"/>
    <x v="1172"/>
    <s v="SESSAREGO ROBERTA"/>
    <s v="02652160991"/>
    <x v="1"/>
    <n v="5084.1400000000003"/>
    <x v="10"/>
    <x v="10"/>
    <x v="1"/>
  </r>
  <r>
    <x v="0"/>
    <x v="0"/>
    <d v="2025-10-29T00:00:00"/>
    <s v="D-UORD4-2025-9760"/>
    <x v="1173"/>
    <s v="STANIVOEV TSVETOMIR ANGELOV"/>
    <s v=""/>
    <x v="1"/>
    <n v="297.91000000000003"/>
    <x v="40"/>
    <x v="40"/>
    <x v="0"/>
  </r>
  <r>
    <x v="0"/>
    <x v="0"/>
    <d v="2025-10-29T00:00:00"/>
    <s v="D-UORD4-2025-9761"/>
    <x v="1174"/>
    <s v="STURLA MASSIMO"/>
    <s v=""/>
    <x v="1"/>
    <n v="188.22"/>
    <x v="40"/>
    <x v="40"/>
    <x v="0"/>
  </r>
  <r>
    <x v="0"/>
    <x v="0"/>
    <d v="2025-10-28T00:00:00"/>
    <s v="D-UORD4-2025-9583"/>
    <x v="1175"/>
    <s v="USAI FRANCESCO"/>
    <s v="03006520997"/>
    <x v="1"/>
    <n v="7302"/>
    <x v="41"/>
    <x v="41"/>
    <x v="0"/>
  </r>
  <r>
    <x v="0"/>
    <x v="0"/>
    <d v="2025-10-03T00:00:00"/>
    <s v="D-UORD4-2025-8707"/>
    <x v="1175"/>
    <s v="USAI FRANCESCO"/>
    <s v="03006520997"/>
    <x v="1"/>
    <n v="1402"/>
    <x v="41"/>
    <x v="41"/>
    <x v="0"/>
  </r>
  <r>
    <x v="0"/>
    <x v="0"/>
    <d v="2025-12-09T00:00:00"/>
    <s v="D-UORD4-2025-11208"/>
    <x v="1176"/>
    <s v="SAVAIA VALENTINA"/>
    <s v="02118900998"/>
    <x v="1"/>
    <n v="771.75"/>
    <x v="57"/>
    <x v="57"/>
    <x v="0"/>
  </r>
  <r>
    <x v="0"/>
    <x v="0"/>
    <d v="2025-12-03T00:00:00"/>
    <s v="D-UORD4-2025-10686"/>
    <x v="1176"/>
    <s v="SAVAIA VALENTINA"/>
    <s v="02118900998"/>
    <x v="1"/>
    <n v="327.39"/>
    <x v="57"/>
    <x v="57"/>
    <x v="0"/>
  </r>
  <r>
    <x v="0"/>
    <x v="0"/>
    <d v="2025-12-03T00:00:00"/>
    <s v="D-UORD4-2025-10686"/>
    <x v="1176"/>
    <s v="SAVAIA VALENTINA"/>
    <s v="02118900998"/>
    <x v="1"/>
    <n v="872.07"/>
    <x v="57"/>
    <x v="57"/>
    <x v="0"/>
  </r>
  <r>
    <x v="0"/>
    <x v="0"/>
    <d v="2025-11-05T00:00:00"/>
    <s v="D-UORD4-2025-9987"/>
    <x v="1177"/>
    <s v="TACCHELLA TIZIANA"/>
    <s v=""/>
    <x v="1"/>
    <n v="610"/>
    <x v="72"/>
    <x v="72"/>
    <x v="0"/>
  </r>
  <r>
    <x v="0"/>
    <x v="0"/>
    <d v="2025-10-14T00:00:00"/>
    <s v="D-UORD4-2025-9288"/>
    <x v="1178"/>
    <s v="TIANO PASQUALE"/>
    <s v=""/>
    <x v="1"/>
    <n v="22"/>
    <x v="3"/>
    <x v="3"/>
    <x v="0"/>
  </r>
  <r>
    <x v="0"/>
    <x v="0"/>
    <d v="2025-12-03T00:00:00"/>
    <s v="D-UORD4-2025-10659"/>
    <x v="1179"/>
    <s v="TROCINO VIRGINIA"/>
    <s v="02961350994"/>
    <x v="1"/>
    <n v="2602"/>
    <x v="41"/>
    <x v="41"/>
    <x v="0"/>
  </r>
  <r>
    <x v="0"/>
    <x v="0"/>
    <d v="2025-10-28T00:00:00"/>
    <s v="D-UORD4-2025-9591"/>
    <x v="1179"/>
    <s v="TROCINO VIRGINIA"/>
    <s v="02961350994"/>
    <x v="1"/>
    <n v="6002"/>
    <x v="41"/>
    <x v="41"/>
    <x v="0"/>
  </r>
  <r>
    <x v="0"/>
    <x v="0"/>
    <d v="2025-10-29T00:00:00"/>
    <s v="D-UORD4-2025-9767"/>
    <x v="1180"/>
    <s v="TORTORELLI RINO"/>
    <s v="00939280111"/>
    <x v="1"/>
    <n v="4351.72"/>
    <x v="71"/>
    <x v="71"/>
    <x v="0"/>
  </r>
  <r>
    <x v="0"/>
    <x v="0"/>
    <d v="2025-10-08T00:00:00"/>
    <s v="D-UORD4-2025-9248"/>
    <x v="1181"/>
    <s v="TASSISTO DELIA"/>
    <s v=""/>
    <x v="1"/>
    <n v="55.6"/>
    <x v="3"/>
    <x v="3"/>
    <x v="0"/>
  </r>
  <r>
    <x v="0"/>
    <x v="0"/>
    <d v="2025-12-03T00:00:00"/>
    <s v="D-UORD4-2025-10545"/>
    <x v="1182"/>
    <s v="TASSANO ANNA"/>
    <s v="02995440993"/>
    <x v="1"/>
    <n v="1629.1"/>
    <x v="42"/>
    <x v="42"/>
    <x v="0"/>
  </r>
  <r>
    <x v="0"/>
    <x v="0"/>
    <d v="2025-11-14T00:00:00"/>
    <s v="D-UORD4-2025-10255"/>
    <x v="1182"/>
    <s v="TASSANO ANNA"/>
    <s v="02995440993"/>
    <x v="1"/>
    <n v="1409.1"/>
    <x v="42"/>
    <x v="42"/>
    <x v="0"/>
  </r>
  <r>
    <x v="0"/>
    <x v="0"/>
    <d v="2025-10-21T00:00:00"/>
    <s v="D-UORD4-2025-9368"/>
    <x v="1182"/>
    <s v="TASSANO ANNA"/>
    <s v="02995440993"/>
    <x v="1"/>
    <n v="666.6"/>
    <x v="42"/>
    <x v="42"/>
    <x v="0"/>
  </r>
  <r>
    <x v="0"/>
    <x v="0"/>
    <d v="2025-11-14T00:00:00"/>
    <s v="D-UORD4-2025-10255"/>
    <x v="1182"/>
    <s v="TASSANO ANNA"/>
    <s v="02995440993"/>
    <x v="1"/>
    <n v="-693.26"/>
    <x v="42"/>
    <x v="42"/>
    <x v="0"/>
  </r>
  <r>
    <x v="0"/>
    <x v="0"/>
    <d v="2025-11-14T00:00:00"/>
    <s v="D-UORD4-2025-10255"/>
    <x v="1182"/>
    <s v="TASSANO ANNA"/>
    <s v="02995440993"/>
    <x v="1"/>
    <n v="693.26"/>
    <x v="42"/>
    <x v="42"/>
    <x v="0"/>
  </r>
  <r>
    <x v="0"/>
    <x v="0"/>
    <d v="2025-12-01T00:00:00"/>
    <s v="D-UORD4-2025-10480"/>
    <x v="1183"/>
    <s v="OTTONELLI RICCARDO GIUSEPPE"/>
    <s v=""/>
    <x v="1"/>
    <n v="64.55"/>
    <x v="3"/>
    <x v="3"/>
    <x v="0"/>
  </r>
  <r>
    <x v="0"/>
    <x v="0"/>
    <d v="2025-10-24T00:00:00"/>
    <s v="D-UORD4-2025-9495"/>
    <x v="1184"/>
    <s v="VACCARO LORENZO"/>
    <s v=""/>
    <x v="1"/>
    <n v="34"/>
    <x v="3"/>
    <x v="3"/>
    <x v="0"/>
  </r>
  <r>
    <x v="0"/>
    <x v="0"/>
    <d v="2025-11-28T00:00:00"/>
    <s v="D-UORD4-2025-10409"/>
    <x v="1185"/>
    <s v="VECCHI MARGHERITA"/>
    <s v=""/>
    <x v="1"/>
    <n v="36.15"/>
    <x v="3"/>
    <x v="3"/>
    <x v="0"/>
  </r>
  <r>
    <x v="0"/>
    <x v="0"/>
    <d v="2025-12-04T00:00:00"/>
    <s v="D-UORD4-2025-10701"/>
    <x v="1186"/>
    <s v="LEGATORIA DI LIBRI  VAGLIO M. CLELIA"/>
    <s v="03671490104"/>
    <x v="1"/>
    <n v="180"/>
    <x v="36"/>
    <x v="36"/>
    <x v="0"/>
  </r>
  <r>
    <x v="0"/>
    <x v="0"/>
    <d v="2025-12-04T00:00:00"/>
    <s v="D-UORD4-2025-10701"/>
    <x v="1186"/>
    <s v="LEGATORIA DI LIBRI  VAGLIO M. CLELIA"/>
    <s v="03671490104"/>
    <x v="1"/>
    <n v="2"/>
    <x v="36"/>
    <x v="36"/>
    <x v="0"/>
  </r>
  <r>
    <x v="0"/>
    <x v="0"/>
    <d v="2025-10-03T00:00:00"/>
    <s v="D-UORD4-2025-8744"/>
    <x v="1186"/>
    <s v="LEGATORIA DI LIBRI  VAGLIO M. CLELIA"/>
    <s v="03671490104"/>
    <x v="1"/>
    <n v="270"/>
    <x v="36"/>
    <x v="36"/>
    <x v="0"/>
  </r>
  <r>
    <x v="0"/>
    <x v="0"/>
    <d v="2025-10-03T00:00:00"/>
    <s v="D-UORD4-2025-8744"/>
    <x v="1186"/>
    <s v="LEGATORIA DI LIBRI  VAGLIO M. CLELIA"/>
    <s v="03671490104"/>
    <x v="1"/>
    <n v="2"/>
    <x v="36"/>
    <x v="36"/>
    <x v="0"/>
  </r>
  <r>
    <x v="0"/>
    <x v="0"/>
    <d v="2025-12-04T00:00:00"/>
    <s v="D-UORD4-2025-10853"/>
    <x v="1187"/>
    <s v="VAJRA CLAUDIO"/>
    <s v="02713210991"/>
    <x v="1"/>
    <n v="7618"/>
    <x v="1"/>
    <x v="1"/>
    <x v="0"/>
  </r>
  <r>
    <x v="0"/>
    <x v="0"/>
    <d v="2025-10-29T00:00:00"/>
    <s v="D-UORD4-2025-9762"/>
    <x v="1188"/>
    <s v="VUKOSAVLJEVIC ALEKSANDAR"/>
    <s v=""/>
    <x v="1"/>
    <n v="193.76"/>
    <x v="40"/>
    <x v="40"/>
    <x v="0"/>
  </r>
  <r>
    <x v="0"/>
    <x v="0"/>
    <d v="2025-11-05T00:00:00"/>
    <s v="D-UORD4-2025-9988"/>
    <x v="1189"/>
    <s v="VOLLARO GIULIO"/>
    <s v="07502910016"/>
    <x v="1"/>
    <n v="1220"/>
    <x v="72"/>
    <x v="72"/>
    <x v="0"/>
  </r>
  <r>
    <x v="0"/>
    <x v="0"/>
    <d v="2025-12-03T00:00:00"/>
    <s v="D-UORD4-2025-10661"/>
    <x v="1190"/>
    <s v="VANACORE PAOLA"/>
    <s v="01891870097"/>
    <x v="1"/>
    <n v="8002.67"/>
    <x v="41"/>
    <x v="41"/>
    <x v="0"/>
  </r>
  <r>
    <x v="0"/>
    <x v="0"/>
    <d v="2025-12-03T00:00:00"/>
    <s v="D-UORD4-2025-10661"/>
    <x v="1190"/>
    <s v="VANACORE PAOLA"/>
    <s v="01891870097"/>
    <x v="1"/>
    <n v="2"/>
    <x v="41"/>
    <x v="41"/>
    <x v="0"/>
  </r>
  <r>
    <x v="0"/>
    <x v="0"/>
    <d v="2025-10-24T00:00:00"/>
    <s v="D-UORD4-2025-9556"/>
    <x v="1190"/>
    <s v="VANACORE PAOLA"/>
    <s v="01891870097"/>
    <x v="1"/>
    <n v="8614.67"/>
    <x v="41"/>
    <x v="41"/>
    <x v="0"/>
  </r>
  <r>
    <x v="0"/>
    <x v="0"/>
    <d v="2025-10-24T00:00:00"/>
    <s v="D-UORD4-2025-9556"/>
    <x v="1190"/>
    <s v="VANACORE PAOLA"/>
    <s v="01891870097"/>
    <x v="1"/>
    <n v="2"/>
    <x v="41"/>
    <x v="41"/>
    <x v="0"/>
  </r>
  <r>
    <x v="0"/>
    <x v="0"/>
    <d v="2025-10-06T00:00:00"/>
    <s v="D-UORD4-2025-8994"/>
    <x v="1190"/>
    <s v="VANACORE PAOLA"/>
    <s v="01891870097"/>
    <x v="1"/>
    <n v="8322.67"/>
    <x v="41"/>
    <x v="41"/>
    <x v="0"/>
  </r>
  <r>
    <x v="0"/>
    <x v="0"/>
    <d v="2025-10-06T00:00:00"/>
    <s v="D-UORD4-2025-8994"/>
    <x v="1190"/>
    <s v="VANACORE PAOLA"/>
    <s v="01891870097"/>
    <x v="1"/>
    <n v="2"/>
    <x v="41"/>
    <x v="41"/>
    <x v="0"/>
  </r>
  <r>
    <x v="0"/>
    <x v="0"/>
    <d v="2025-12-03T00:00:00"/>
    <s v="D-UORD4-2025-10647"/>
    <x v="1191"/>
    <s v="AVANDINO FRANCESCA"/>
    <s v="02652360997"/>
    <x v="1"/>
    <n v="5084.1400000000003"/>
    <x v="10"/>
    <x v="10"/>
    <x v="1"/>
  </r>
  <r>
    <x v="0"/>
    <x v="0"/>
    <d v="2025-12-03T00:00:00"/>
    <s v="D-UORD4-2025-10669"/>
    <x v="1192"/>
    <s v="YRIBAS VANESA ESTER"/>
    <s v="02898950999"/>
    <x v="1"/>
    <n v="852"/>
    <x v="41"/>
    <x v="41"/>
    <x v="0"/>
  </r>
  <r>
    <x v="0"/>
    <x v="0"/>
    <d v="2025-10-24T00:00:00"/>
    <s v="D-UORD4-2025-9510"/>
    <x v="1192"/>
    <s v="YRIBAS VANESA ESTER"/>
    <s v="02898950999"/>
    <x v="1"/>
    <n v="2252"/>
    <x v="41"/>
    <x v="41"/>
    <x v="0"/>
  </r>
  <r>
    <x v="0"/>
    <x v="0"/>
    <d v="2025-10-03T00:00:00"/>
    <s v="D-UORD4-2025-8708"/>
    <x v="1192"/>
    <s v="YRIBAS VANESA ESTER"/>
    <s v="02898950999"/>
    <x v="1"/>
    <n v="2652"/>
    <x v="41"/>
    <x v="41"/>
    <x v="0"/>
  </r>
  <r>
    <x v="0"/>
    <x v="0"/>
    <d v="2025-11-12T00:00:00"/>
    <s v="D-UORD4-2025-10241"/>
    <x v="1193"/>
    <s v="ZANNINI ELENA MARIA CRISTINA"/>
    <s v=""/>
    <x v="1"/>
    <n v="172"/>
    <x v="3"/>
    <x v="3"/>
    <x v="0"/>
  </r>
  <r>
    <x v="0"/>
    <x v="0"/>
    <d v="2025-11-19T00:00:00"/>
    <s v="D-UORD4-2025-10317"/>
    <x v="1194"/>
    <s v="ZANNONI MARGHERITA"/>
    <s v="02487470995"/>
    <x v="1"/>
    <n v="1398.68"/>
    <x v="41"/>
    <x v="41"/>
    <x v="0"/>
  </r>
  <r>
    <x v="0"/>
    <x v="0"/>
    <d v="2025-10-03T00:00:00"/>
    <s v="D-UORD4-2025-8968"/>
    <x v="1194"/>
    <s v="ZANNONI MARGHERITA"/>
    <s v="02487470995"/>
    <x v="1"/>
    <n v="1132.68"/>
    <x v="41"/>
    <x v="41"/>
    <x v="0"/>
  </r>
  <r>
    <x v="0"/>
    <x v="0"/>
    <d v="2025-11-28T00:00:00"/>
    <s v="D-UORD4-2025-10410"/>
    <x v="1195"/>
    <s v="ZAPPETTINI MICHELA"/>
    <s v=""/>
    <x v="1"/>
    <n v="29.9"/>
    <x v="3"/>
    <x v="3"/>
    <x v="0"/>
  </r>
  <r>
    <x v="0"/>
    <x v="0"/>
    <d v="2025-11-24T00:00:00"/>
    <s v="D-UORD4-2025-10333"/>
    <x v="1196"/>
    <s v="ZAVAGLI FABIO"/>
    <s v=""/>
    <x v="1"/>
    <n v="38"/>
    <x v="3"/>
    <x v="3"/>
    <x v="0"/>
  </r>
  <r>
    <x v="1"/>
    <x v="1"/>
    <m/>
    <m/>
    <x v="1197"/>
    <m/>
    <m/>
    <x v="7"/>
    <m/>
    <x v="75"/>
    <x v="75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_pivot2" cacheId="4" dataOnRows="1" applyNumberFormats="0" applyBorderFormats="0" applyFontFormats="0" applyPatternFormats="0" applyAlignmentFormats="0" applyWidthHeightFormats="1" dataCaption="Dati" updatedVersion="5" showMemberPropertyTips="0" useAutoFormatting="1" itemPrintTitles="1" createdVersion="1" indent="0" compact="0" compactData="0" gridDropZones="1">
  <location ref="A3:H1596" firstHeaderRow="2" firstDataRow="2" firstDataCol="7"/>
  <pivotFields count="12">
    <pivotField axis="axisRow" compact="0" outline="0" subtotalTop="0" showAll="0" includeNewItemsInFilter="1" defaultSubtotal="0">
      <items count="2">
        <item x="0"/>
        <item sd="0" x="1"/>
      </items>
    </pivotField>
    <pivotField axis="axisRow" compact="0" outline="0" subtotalTop="0" showAll="0" includeNewItemsInFilter="1" defaultSubtotal="0">
      <items count="2">
        <item x="0"/>
        <item x="1"/>
      </items>
    </pivotField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 defaultSubtotal="0">
      <items count="1198">
        <item x="917"/>
        <item x="687"/>
        <item x="181"/>
        <item x="414"/>
        <item x="991"/>
        <item x="833"/>
        <item x="161"/>
        <item x="712"/>
        <item x="785"/>
        <item x="890"/>
        <item x="834"/>
        <item x="367"/>
        <item x="503"/>
        <item x="583"/>
        <item x="73"/>
        <item x="650"/>
        <item x="760"/>
        <item x="448"/>
        <item x="581"/>
        <item x="326"/>
        <item x="689"/>
        <item x="781"/>
        <item x="477"/>
        <item x="39"/>
        <item x="291"/>
        <item x="444"/>
        <item x="701"/>
        <item x="365"/>
        <item x="290"/>
        <item x="174"/>
        <item x="526"/>
        <item x="79"/>
        <item x="765"/>
        <item x="576"/>
        <item x="532"/>
        <item x="480"/>
        <item x="162"/>
        <item x="695"/>
        <item x="616"/>
        <item x="177"/>
        <item x="725"/>
        <item x="276"/>
        <item x="735"/>
        <item x="476"/>
        <item x="167"/>
        <item x="691"/>
        <item x="336"/>
        <item x="256"/>
        <item x="434"/>
        <item x="224"/>
        <item x="589"/>
        <item x="885"/>
        <item x="843"/>
        <item x="889"/>
        <item x="707"/>
        <item x="62"/>
        <item x="496"/>
        <item x="345"/>
        <item x="1110"/>
        <item x="180"/>
        <item x="128"/>
        <item x="730"/>
        <item x="728"/>
        <item x="1171"/>
        <item x="23"/>
        <item x="1009"/>
        <item x="236"/>
        <item x="863"/>
        <item x="182"/>
        <item x="165"/>
        <item x="413"/>
        <item x="329"/>
        <item x="824"/>
        <item x="204"/>
        <item x="346"/>
        <item x="158"/>
        <item x="404"/>
        <item x="479"/>
        <item x="1057"/>
        <item x="646"/>
        <item x="527"/>
        <item x="183"/>
        <item x="271"/>
        <item x="674"/>
        <item x="200"/>
        <item x="811"/>
        <item x="694"/>
        <item x="281"/>
        <item x="490"/>
        <item x="185"/>
        <item x="759"/>
        <item x="80"/>
        <item x="870"/>
        <item x="696"/>
        <item x="393"/>
        <item x="827"/>
        <item x="883"/>
        <item x="468"/>
        <item x="266"/>
        <item x="873"/>
        <item x="667"/>
        <item x="531"/>
        <item x="238"/>
        <item x="106"/>
        <item x="378"/>
        <item x="198"/>
        <item x="144"/>
        <item x="726"/>
        <item x="763"/>
        <item x="757"/>
        <item x="774"/>
        <item x="143"/>
        <item x="327"/>
        <item x="1157"/>
        <item x="456"/>
        <item x="494"/>
        <item x="300"/>
        <item x="461"/>
        <item x="895"/>
        <item x="779"/>
        <item x="747"/>
        <item x="770"/>
        <item x="606"/>
        <item x="892"/>
        <item x="279"/>
        <item x="288"/>
        <item x="248"/>
        <item x="152"/>
        <item x="111"/>
        <item x="445"/>
        <item x="349"/>
        <item x="745"/>
        <item x="851"/>
        <item x="245"/>
        <item x="142"/>
        <item x="459"/>
        <item x="1187"/>
        <item x="617"/>
        <item x="939"/>
        <item x="511"/>
        <item x="214"/>
        <item x="911"/>
        <item x="1107"/>
        <item x="188"/>
        <item x="891"/>
        <item x="176"/>
        <item x="510"/>
        <item x="912"/>
        <item x="967"/>
        <item x="206"/>
        <item x="387"/>
        <item x="957"/>
        <item x="599"/>
        <item x="829"/>
        <item x="470"/>
        <item x="304"/>
        <item x="587"/>
        <item x="755"/>
        <item x="761"/>
        <item x="57"/>
        <item x="590"/>
        <item x="100"/>
        <item x="191"/>
        <item x="861"/>
        <item x="877"/>
        <item x="390"/>
        <item x="743"/>
        <item x="178"/>
        <item x="319"/>
        <item x="68"/>
        <item x="197"/>
        <item x="681"/>
        <item x="220"/>
        <item x="1186"/>
        <item x="621"/>
        <item x="134"/>
        <item x="513"/>
        <item x="361"/>
        <item x="563"/>
        <item x="732"/>
        <item x="58"/>
        <item x="357"/>
        <item x="744"/>
        <item x="559"/>
        <item x="501"/>
        <item x="797"/>
        <item x="166"/>
        <item x="803"/>
        <item x="453"/>
        <item x="368"/>
        <item x="831"/>
        <item x="213"/>
        <item x="500"/>
        <item x="348"/>
        <item x="366"/>
        <item x="764"/>
        <item x="786"/>
        <item x="264"/>
        <item x="800"/>
        <item x="330"/>
        <item x="894"/>
        <item x="792"/>
        <item x="703"/>
        <item x="51"/>
        <item x="123"/>
        <item x="375"/>
        <item x="564"/>
        <item x="278"/>
        <item x="50"/>
        <item x="806"/>
        <item x="751"/>
        <item x="899"/>
        <item x="337"/>
        <item x="27"/>
        <item x="61"/>
        <item x="787"/>
        <item x="195"/>
        <item x="1109"/>
        <item x="909"/>
        <item x="5"/>
        <item x="9"/>
        <item x="139"/>
        <item x="133"/>
        <item x="884"/>
        <item x="509"/>
        <item x="1022"/>
        <item x="354"/>
        <item x="975"/>
        <item x="990"/>
        <item x="104"/>
        <item x="377"/>
        <item x="649"/>
        <item x="216"/>
        <item x="275"/>
        <item x="648"/>
        <item x="493"/>
        <item x="630"/>
        <item x="611"/>
        <item x="126"/>
        <item x="225"/>
        <item x="881"/>
        <item x="242"/>
        <item x="928"/>
        <item x="618"/>
        <item x="578"/>
        <item x="887"/>
        <item x="637"/>
        <item x="435"/>
        <item x="239"/>
        <item x="638"/>
        <item x="613"/>
        <item x="231"/>
        <item x="208"/>
        <item x="427"/>
        <item x="168"/>
        <item x="226"/>
        <item x="207"/>
        <item x="154"/>
        <item x="88"/>
        <item x="665"/>
        <item x="205"/>
        <item x="1042"/>
        <item x="872"/>
        <item x="328"/>
        <item x="14"/>
        <item x="505"/>
        <item x="442"/>
        <item x="325"/>
        <item x="945"/>
        <item x="235"/>
        <item x="631"/>
        <item x="557"/>
        <item x="528"/>
        <item x="710"/>
        <item x="632"/>
        <item x="644"/>
        <item x="548"/>
        <item x="489"/>
        <item x="608"/>
        <item x="294"/>
        <item x="432"/>
        <item x="798"/>
        <item x="30"/>
        <item x="544"/>
        <item x="440"/>
        <item x="42"/>
        <item x="525"/>
        <item x="668"/>
        <item x="113"/>
        <item x="669"/>
        <item x="523"/>
        <item x="446"/>
        <item x="59"/>
        <item x="734"/>
        <item x="951"/>
        <item x="507"/>
        <item x="845"/>
        <item x="118"/>
        <item x="307"/>
        <item x="984"/>
        <item x="846"/>
        <item x="486"/>
        <item x="102"/>
        <item x="876"/>
        <item x="35"/>
        <item x="53"/>
        <item x="76"/>
        <item x="382"/>
        <item x="825"/>
        <item x="312"/>
        <item x="87"/>
        <item x="481"/>
        <item x="320"/>
        <item x="524"/>
        <item x="842"/>
        <item x="44"/>
        <item x="170"/>
        <item x="721"/>
        <item x="1102"/>
        <item x="20"/>
        <item x="838"/>
        <item x="737"/>
        <item x="230"/>
        <item x="600"/>
        <item x="212"/>
        <item x="262"/>
        <item x="175"/>
        <item x="499"/>
        <item x="652"/>
        <item x="298"/>
        <item x="484"/>
        <item x="283"/>
        <item x="125"/>
        <item x="670"/>
        <item x="996"/>
        <item x="553"/>
        <item x="594"/>
        <item x="777"/>
        <item x="836"/>
        <item x="832"/>
        <item x="1180"/>
        <item x="48"/>
        <item x="163"/>
        <item x="16"/>
        <item x="10"/>
        <item x="6"/>
        <item x="0"/>
        <item x="36"/>
        <item x="72"/>
        <item x="1169"/>
        <item x="66"/>
        <item x="187"/>
        <item x="619"/>
        <item x="821"/>
        <item x="736"/>
        <item x="31"/>
        <item x="828"/>
        <item x="151"/>
        <item x="293"/>
        <item x="173"/>
        <item x="45"/>
        <item x="193"/>
        <item x="124"/>
        <item x="1037"/>
        <item x="117"/>
        <item x="839"/>
        <item x="323"/>
        <item x="715"/>
        <item x="81"/>
        <item x="1062"/>
        <item x="769"/>
        <item x="615"/>
        <item x="99"/>
        <item x="228"/>
        <item x="874"/>
        <item x="137"/>
        <item x="512"/>
        <item x="74"/>
        <item x="497"/>
        <item x="13"/>
        <item x="63"/>
        <item x="146"/>
        <item x="194"/>
        <item x="552"/>
        <item x="488"/>
        <item x="942"/>
        <item x="403"/>
        <item x="274"/>
        <item x="1048"/>
        <item x="708"/>
        <item x="1142"/>
        <item x="156"/>
        <item x="258"/>
        <item x="91"/>
        <item x="19"/>
        <item x="718"/>
        <item x="2"/>
        <item x="71"/>
        <item x="723"/>
        <item x="60"/>
        <item x="586"/>
        <item x="549"/>
        <item x="130"/>
        <item x="150"/>
        <item x="577"/>
        <item x="521"/>
        <item x="1"/>
        <item x="306"/>
        <item x="848"/>
        <item x="8"/>
        <item x="822"/>
        <item x="875"/>
        <item x="671"/>
        <item x="826"/>
        <item x="568"/>
        <item x="201"/>
        <item x="374"/>
        <item x="997"/>
        <item x="15"/>
        <item x="145"/>
        <item x="315"/>
        <item x="982"/>
        <item x="314"/>
        <item x="639"/>
        <item x="1071"/>
        <item x="469"/>
        <item x="26"/>
        <item x="623"/>
        <item x="335"/>
        <item x="190"/>
        <item x="672"/>
        <item x="508"/>
        <item x="1189"/>
        <item x="310"/>
        <item x="436"/>
        <item x="662"/>
        <item x="184"/>
        <item x="981"/>
        <item x="289"/>
        <item x="567"/>
        <item x="37"/>
        <item x="570"/>
        <item x="317"/>
        <item x="547"/>
        <item x="313"/>
        <item x="415"/>
        <item x="101"/>
        <item x="318"/>
        <item x="647"/>
        <item x="663"/>
        <item x="179"/>
        <item x="938"/>
        <item x="301"/>
        <item x="602"/>
        <item x="401"/>
        <item x="233"/>
        <item x="864"/>
        <item x="898"/>
        <item x="33"/>
        <item x="844"/>
        <item x="112"/>
        <item x="561"/>
        <item x="634"/>
        <item x="355"/>
        <item x="369"/>
        <item x="439"/>
        <item x="211"/>
        <item x="321"/>
        <item x="969"/>
        <item x="1166"/>
        <item x="331"/>
        <item x="324"/>
        <item x="272"/>
        <item x="626"/>
        <item x="888"/>
        <item x="653"/>
        <item x="1112"/>
        <item x="847"/>
        <item x="801"/>
        <item x="702"/>
        <item x="417"/>
        <item x="299"/>
        <item x="153"/>
        <item x="1008"/>
        <item x="218"/>
        <item x="243"/>
        <item x="658"/>
        <item x="253"/>
        <item x="645"/>
        <item x="575"/>
        <item x="122"/>
        <item x="297"/>
        <item x="160"/>
        <item x="574"/>
        <item x="296"/>
        <item x="878"/>
        <item x="352"/>
        <item x="1174"/>
        <item x="636"/>
        <item x="903"/>
        <item x="46"/>
        <item x="141"/>
        <item x="438"/>
        <item x="350"/>
        <item x="857"/>
        <item x="656"/>
        <item x="75"/>
        <item x="859"/>
        <item x="855"/>
        <item x="856"/>
        <item x="866"/>
        <item x="593"/>
        <item x="858"/>
        <item x="852"/>
        <item x="865"/>
        <item x="302"/>
        <item x="853"/>
        <item x="232"/>
        <item x="854"/>
        <item x="343"/>
        <item x="3"/>
        <item x="514"/>
        <item x="902"/>
        <item x="159"/>
        <item x="92"/>
        <item x="704"/>
        <item x="344"/>
        <item x="678"/>
        <item x="351"/>
        <item x="363"/>
        <item x="371"/>
        <item x="688"/>
        <item x="11"/>
        <item x="364"/>
        <item x="96"/>
        <item x="896"/>
        <item x="86"/>
        <item x="52"/>
        <item x="110"/>
        <item x="342"/>
        <item x="285"/>
        <item x="433"/>
        <item x="268"/>
        <item x="900"/>
        <item x="684"/>
        <item x="988"/>
        <item x="690"/>
        <item x="311"/>
        <item x="418"/>
        <item x="149"/>
        <item x="808"/>
        <item x="699"/>
        <item x="292"/>
        <item x="308"/>
        <item x="943"/>
        <item x="244"/>
        <item x="229"/>
        <item x="897"/>
        <item x="217"/>
        <item x="1050"/>
        <item x="65"/>
        <item x="835"/>
        <item x="659"/>
        <item x="372"/>
        <item x="812"/>
        <item x="504"/>
        <item x="252"/>
        <item x="706"/>
        <item x="353"/>
        <item x="376"/>
        <item x="347"/>
        <item x="1101"/>
        <item x="423"/>
        <item x="114"/>
        <item x="869"/>
        <item x="135"/>
        <item x="136"/>
        <item x="516"/>
        <item x="550"/>
        <item x="430"/>
        <item x="783"/>
        <item x="556"/>
        <item x="519"/>
        <item x="257"/>
        <item x="383"/>
        <item x="395"/>
        <item x="1121"/>
        <item x="1168"/>
        <item x="778"/>
        <item x="660"/>
        <item x="379"/>
        <item x="746"/>
        <item x="640"/>
        <item x="199"/>
        <item x="522"/>
        <item x="25"/>
        <item x="241"/>
        <item x="398"/>
        <item x="85"/>
        <item x="1034"/>
        <item x="603"/>
        <item x="473"/>
        <item x="388"/>
        <item x="394"/>
        <item x="389"/>
        <item x="391"/>
        <item x="284"/>
        <item x="867"/>
        <item x="399"/>
        <item x="246"/>
        <item x="591"/>
        <item x="1079"/>
        <item x="419"/>
        <item x="956"/>
        <item x="400"/>
        <item x="719"/>
        <item x="1017"/>
        <item x="871"/>
        <item x="546"/>
        <item x="322"/>
        <item x="837"/>
        <item x="1035"/>
        <item x="408"/>
        <item x="1045"/>
        <item x="428"/>
        <item x="929"/>
        <item x="633"/>
        <item x="693"/>
        <item x="958"/>
        <item x="406"/>
        <item x="17"/>
        <item x="572"/>
        <item x="491"/>
        <item x="520"/>
        <item x="986"/>
        <item x="410"/>
        <item x="455"/>
        <item x="1036"/>
        <item x="412"/>
        <item x="467"/>
        <item x="840"/>
        <item x="711"/>
        <item x="237"/>
        <item x="1170"/>
        <item x="830"/>
        <item x="666"/>
        <item x="914"/>
        <item x="551"/>
        <item x="171"/>
        <item x="994"/>
        <item x="555"/>
        <item x="729"/>
        <item x="716"/>
        <item x="485"/>
        <item x="1149"/>
        <item x="495"/>
        <item x="741"/>
        <item x="416"/>
        <item x="545"/>
        <item x="1137"/>
        <item x="815"/>
        <item x="1056"/>
        <item x="1055"/>
        <item x="1054"/>
        <item x="1114"/>
        <item x="129"/>
        <item x="698"/>
        <item x="971"/>
        <item x="784"/>
        <item x="411"/>
        <item x="1052"/>
        <item x="905"/>
        <item x="67"/>
        <item x="683"/>
        <item x="422"/>
        <item x="386"/>
        <item x="210"/>
        <item x="596"/>
        <item x="651"/>
        <item x="384"/>
        <item x="189"/>
        <item x="340"/>
        <item x="949"/>
        <item x="421"/>
        <item x="192"/>
        <item x="534"/>
        <item x="38"/>
        <item x="251"/>
        <item x="697"/>
        <item x="868"/>
        <item x="955"/>
        <item x="807"/>
        <item x="249"/>
        <item x="333"/>
        <item x="280"/>
        <item x="817"/>
        <item x="610"/>
        <item x="362"/>
        <item x="402"/>
        <item x="221"/>
        <item x="487"/>
        <item x="334"/>
        <item x="714"/>
        <item x="107"/>
        <item x="277"/>
        <item x="664"/>
        <item x="717"/>
        <item x="517"/>
        <item x="740"/>
        <item x="742"/>
        <item x="558"/>
        <item x="1176"/>
        <item x="960"/>
        <item x="919"/>
        <item x="893"/>
        <item x="1123"/>
        <item x="247"/>
        <item x="1132"/>
        <item x="409"/>
        <item x="147"/>
        <item x="263"/>
        <item x="431"/>
        <item x="1194"/>
        <item x="766"/>
        <item x="733"/>
        <item x="219"/>
        <item x="380"/>
        <item x="471"/>
        <item x="105"/>
        <item x="642"/>
        <item x="605"/>
        <item x="700"/>
        <item x="768"/>
        <item x="585"/>
        <item x="1070"/>
        <item x="287"/>
        <item x="424"/>
        <item x="95"/>
        <item x="437"/>
        <item x="443"/>
        <item x="566"/>
        <item x="597"/>
        <item x="1113"/>
        <item x="676"/>
        <item x="979"/>
        <item x="933"/>
        <item x="595"/>
        <item x="1155"/>
        <item x="392"/>
        <item x="97"/>
        <item x="767"/>
        <item x="935"/>
        <item x="515"/>
        <item x="682"/>
        <item x="543"/>
        <item x="661"/>
        <item x="970"/>
        <item x="12"/>
        <item x="332"/>
        <item x="43"/>
        <item x="155"/>
        <item x="458"/>
        <item x="32"/>
        <item x="186"/>
        <item x="518"/>
        <item x="620"/>
        <item x="686"/>
        <item x="21"/>
        <item x="932"/>
        <item x="1077"/>
        <item x="974"/>
        <item x="1143"/>
        <item x="47"/>
        <item x="148"/>
        <item x="240"/>
        <item x="464"/>
        <item x="164"/>
        <item x="40"/>
        <item x="677"/>
        <item x="131"/>
        <item x="604"/>
        <item x="795"/>
        <item x="475"/>
        <item x="573"/>
        <item x="598"/>
        <item x="56"/>
        <item x="120"/>
        <item x="1138"/>
        <item x="771"/>
        <item x="727"/>
        <item x="641"/>
        <item x="426"/>
        <item x="607"/>
        <item x="41"/>
        <item x="119"/>
        <item x="83"/>
        <item x="425"/>
        <item x="78"/>
        <item x="115"/>
        <item x="127"/>
        <item x="601"/>
        <item x="655"/>
        <item x="541"/>
        <item x="84"/>
        <item x="773"/>
        <item x="571"/>
        <item x="624"/>
        <item x="121"/>
        <item x="569"/>
        <item x="82"/>
        <item x="756"/>
        <item x="705"/>
        <item x="203"/>
        <item x="535"/>
        <item x="529"/>
        <item x="140"/>
        <item x="254"/>
        <item x="1118"/>
        <item x="234"/>
        <item x="628"/>
        <item x="554"/>
        <item x="654"/>
        <item x="69"/>
        <item x="1018"/>
        <item x="265"/>
        <item x="622"/>
        <item x="373"/>
        <item x="1007"/>
        <item x="989"/>
        <item x="506"/>
        <item x="1005"/>
        <item x="973"/>
        <item x="286"/>
        <item x="775"/>
        <item x="1032"/>
        <item x="886"/>
        <item x="34"/>
        <item x="809"/>
        <item x="303"/>
        <item x="449"/>
        <item x="64"/>
        <item x="752"/>
        <item x="562"/>
        <item x="502"/>
        <item x="1082"/>
        <item x="731"/>
        <item x="98"/>
        <item x="157"/>
        <item x="359"/>
        <item x="584"/>
        <item x="77"/>
        <item x="1011"/>
        <item x="533"/>
        <item x="1029"/>
        <item x="782"/>
        <item x="498"/>
        <item x="908"/>
        <item x="441"/>
        <item x="978"/>
        <item x="49"/>
        <item x="1150"/>
        <item x="579"/>
        <item x="1129"/>
        <item x="407"/>
        <item x="447"/>
        <item x="1111"/>
        <item x="215"/>
        <item x="916"/>
        <item x="381"/>
        <item x="269"/>
        <item x="813"/>
        <item x="1066"/>
        <item x="722"/>
        <item x="880"/>
        <item x="582"/>
        <item x="926"/>
        <item x="1065"/>
        <item x="452"/>
        <item x="267"/>
        <item x="772"/>
        <item x="1021"/>
        <item x="1064"/>
        <item x="70"/>
        <item x="339"/>
        <item x="1091"/>
        <item x="397"/>
        <item x="913"/>
        <item x="260"/>
        <item x="724"/>
        <item x="474"/>
        <item x="358"/>
        <item x="754"/>
        <item x="454"/>
        <item x="202"/>
        <item x="794"/>
        <item x="54"/>
        <item x="675"/>
        <item x="457"/>
        <item x="1153"/>
        <item x="360"/>
        <item x="1162"/>
        <item x="295"/>
        <item x="1087"/>
        <item x="627"/>
        <item x="1084"/>
        <item x="976"/>
        <item x="850"/>
        <item x="429"/>
        <item x="460"/>
        <item x="1080"/>
        <item x="780"/>
        <item x="720"/>
        <item x="776"/>
        <item x="483"/>
        <item x="1136"/>
        <item x="685"/>
        <item x="1053"/>
        <item x="964"/>
        <item x="657"/>
        <item x="796"/>
        <item x="1090"/>
        <item x="478"/>
        <item x="804"/>
        <item x="1131"/>
        <item x="983"/>
        <item x="1038"/>
        <item x="819"/>
        <item x="1103"/>
        <item x="679"/>
        <item x="261"/>
        <item x="805"/>
        <item x="370"/>
        <item x="738"/>
        <item x="542"/>
        <item x="466"/>
        <item x="482"/>
        <item x="820"/>
        <item x="540"/>
        <item x="915"/>
        <item x="882"/>
        <item x="1156"/>
        <item x="1188"/>
        <item x="1033"/>
        <item x="1075"/>
        <item x="18"/>
        <item x="1093"/>
        <item x="961"/>
        <item x="1144"/>
        <item x="132"/>
        <item x="643"/>
        <item x="1025"/>
        <item x="316"/>
        <item x="810"/>
        <item x="1193"/>
        <item x="918"/>
        <item x="1000"/>
        <item x="635"/>
        <item x="472"/>
        <item x="788"/>
        <item x="1063"/>
        <item x="816"/>
        <item x="538"/>
        <item x="1127"/>
        <item x="1126"/>
        <item x="1124"/>
        <item x="998"/>
        <item x="7"/>
        <item x="799"/>
        <item x="1148"/>
        <item x="1088"/>
        <item x="818"/>
        <item x="860"/>
        <item x="1026"/>
        <item x="940"/>
        <item x="791"/>
        <item x="1134"/>
        <item x="959"/>
        <item x="1106"/>
        <item x="907"/>
        <item x="993"/>
        <item x="465"/>
        <item x="463"/>
        <item x="1074"/>
        <item x="1147"/>
        <item x="309"/>
        <item x="802"/>
        <item x="906"/>
        <item x="1043"/>
        <item x="1013"/>
        <item x="1031"/>
        <item x="1130"/>
        <item x="1182"/>
        <item x="1027"/>
        <item x="910"/>
        <item x="1061"/>
        <item x="94"/>
        <item x="1067"/>
        <item x="1173"/>
        <item x="1072"/>
        <item x="1085"/>
        <item x="1175"/>
        <item x="1083"/>
        <item x="1192"/>
        <item x="1104"/>
        <item x="972"/>
        <item x="941"/>
        <item x="1095"/>
        <item x="1096"/>
        <item x="999"/>
        <item x="931"/>
        <item x="977"/>
        <item x="1068"/>
        <item x="1172"/>
        <item x="1014"/>
        <item x="592"/>
        <item x="172"/>
        <item x="965"/>
        <item x="814"/>
        <item x="904"/>
        <item x="1058"/>
        <item x="1163"/>
        <item x="1181"/>
        <item x="1152"/>
        <item x="1178"/>
        <item x="1100"/>
        <item x="923"/>
        <item x="29"/>
        <item x="953"/>
        <item x="1012"/>
        <item x="28"/>
        <item x="1004"/>
        <item x="1069"/>
        <item x="1051"/>
        <item x="609"/>
        <item x="1159"/>
        <item x="1010"/>
        <item x="1184"/>
        <item x="1023"/>
        <item x="1139"/>
        <item x="1125"/>
        <item x="1020"/>
        <item x="1122"/>
        <item x="1073"/>
        <item x="1119"/>
        <item x="1164"/>
        <item x="1116"/>
        <item x="980"/>
        <item x="223"/>
        <item x="1108"/>
        <item x="1003"/>
        <item x="1001"/>
        <item x="24"/>
        <item x="1120"/>
        <item x="1078"/>
        <item x="1158"/>
        <item x="1115"/>
        <item x="1049"/>
        <item x="588"/>
        <item x="1196"/>
        <item x="950"/>
        <item x="1117"/>
        <item x="1016"/>
        <item x="1086"/>
        <item x="1161"/>
        <item x="992"/>
        <item x="963"/>
        <item x="1089"/>
        <item x="930"/>
        <item x="1183"/>
        <item x="1092"/>
        <item x="946"/>
        <item x="1041"/>
        <item x="952"/>
        <item x="1030"/>
        <item x="1076"/>
        <item x="947"/>
        <item x="1040"/>
        <item x="1046"/>
        <item x="1028"/>
        <item x="1081"/>
        <item x="4"/>
        <item x="625"/>
        <item x="565"/>
        <item x="739"/>
        <item x="849"/>
        <item x="612"/>
        <item x="614"/>
        <item x="750"/>
        <item x="580"/>
        <item x="116"/>
        <item x="793"/>
        <item x="273"/>
        <item x="338"/>
        <item x="537"/>
        <item x="250"/>
        <item x="762"/>
        <item x="879"/>
        <item x="789"/>
        <item x="103"/>
        <item x="89"/>
        <item x="936"/>
        <item x="90"/>
        <item x="1024"/>
        <item x="282"/>
        <item x="138"/>
        <item x="753"/>
        <item x="259"/>
        <item x="709"/>
        <item x="748"/>
        <item x="450"/>
        <item x="492"/>
        <item x="673"/>
        <item x="560"/>
        <item x="629"/>
        <item x="680"/>
        <item x="790"/>
        <item x="530"/>
        <item x="823"/>
        <item x="758"/>
        <item x="451"/>
        <item x="862"/>
        <item x="209"/>
        <item x="901"/>
        <item x="1044"/>
        <item x="1135"/>
        <item x="954"/>
        <item x="921"/>
        <item x="1099"/>
        <item x="1098"/>
        <item x="1160"/>
        <item x="1047"/>
        <item x="948"/>
        <item x="1105"/>
        <item x="169"/>
        <item x="1146"/>
        <item x="925"/>
        <item x="396"/>
        <item x="93"/>
        <item x="1185"/>
        <item x="1060"/>
        <item x="966"/>
        <item x="1039"/>
        <item x="1190"/>
        <item x="536"/>
        <item x="1002"/>
        <item x="1195"/>
        <item x="1141"/>
        <item x="937"/>
        <item x="1097"/>
        <item x="1128"/>
        <item x="968"/>
        <item x="1165"/>
        <item x="1179"/>
        <item x="995"/>
        <item x="920"/>
        <item x="1133"/>
        <item x="1177"/>
        <item x="539"/>
        <item x="1019"/>
        <item x="1015"/>
        <item x="420"/>
        <item x="1191"/>
        <item x="1145"/>
        <item x="1059"/>
        <item x="692"/>
        <item x="927"/>
        <item x="924"/>
        <item x="385"/>
        <item x="1151"/>
        <item x="987"/>
        <item x="922"/>
        <item x="1094"/>
        <item x="985"/>
        <item x="944"/>
        <item x="934"/>
        <item x="1140"/>
        <item x="1154"/>
        <item x="1167"/>
        <item x="1006"/>
        <item x="405"/>
        <item x="962"/>
        <item x="462"/>
        <item x="227"/>
        <item x="341"/>
        <item x="22"/>
        <item x="749"/>
        <item x="841"/>
        <item x="222"/>
        <item x="109"/>
        <item x="108"/>
        <item x="713"/>
        <item x="270"/>
        <item x="356"/>
        <item x="55"/>
        <item x="255"/>
        <item x="196"/>
        <item x="305"/>
        <item x="1197"/>
      </items>
    </pivotField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 defaultSubtotal="0">
      <items count="870">
        <item x="0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11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12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10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6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4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1"/>
        <item x="7"/>
      </items>
    </pivotField>
    <pivotField dataField="1" compact="0" outline="0" subtotalTop="0" showAll="0" includeNewItemsInFilter="1"/>
    <pivotField axis="axisRow" compact="0" outline="0" subtotalTop="0" showAll="0" includeNewItemsInFilter="1" defaultSubtotal="0">
      <items count="76">
        <item x="65"/>
        <item x="67"/>
        <item x="6"/>
        <item x="13"/>
        <item x="15"/>
        <item x="14"/>
        <item x="8"/>
        <item x="4"/>
        <item x="73"/>
        <item x="12"/>
        <item x="74"/>
        <item x="16"/>
        <item x="38"/>
        <item x="27"/>
        <item x="44"/>
        <item x="47"/>
        <item x="17"/>
        <item x="20"/>
        <item x="49"/>
        <item x="21"/>
        <item x="18"/>
        <item x="36"/>
        <item x="25"/>
        <item x="26"/>
        <item x="7"/>
        <item x="58"/>
        <item x="53"/>
        <item x="55"/>
        <item x="61"/>
        <item x="42"/>
        <item x="19"/>
        <item x="60"/>
        <item x="30"/>
        <item x="34"/>
        <item x="63"/>
        <item x="23"/>
        <item x="41"/>
        <item x="68"/>
        <item x="40"/>
        <item x="57"/>
        <item x="31"/>
        <item x="45"/>
        <item x="32"/>
        <item x="11"/>
        <item x="35"/>
        <item x="62"/>
        <item x="9"/>
        <item x="70"/>
        <item x="39"/>
        <item x="48"/>
        <item x="37"/>
        <item x="24"/>
        <item x="59"/>
        <item x="43"/>
        <item x="71"/>
        <item x="46"/>
        <item x="1"/>
        <item x="3"/>
        <item x="33"/>
        <item x="22"/>
        <item x="64"/>
        <item x="0"/>
        <item x="51"/>
        <item x="2"/>
        <item x="28"/>
        <item x="66"/>
        <item x="5"/>
        <item x="72"/>
        <item x="56"/>
        <item x="10"/>
        <item x="50"/>
        <item x="52"/>
        <item x="54"/>
        <item x="29"/>
        <item x="69"/>
        <item x="75"/>
      </items>
    </pivotField>
    <pivotField axis="axisRow" compact="0" outline="0" subtotalTop="0" showAll="0" includeNewItemsInFilter="1" defaultSubtotal="0">
      <items count="76">
        <item x="0"/>
        <item x="34"/>
        <item x="30"/>
        <item x="23"/>
        <item x="63"/>
        <item x="19"/>
        <item x="60"/>
        <item x="42"/>
        <item x="55"/>
        <item x="61"/>
        <item x="53"/>
        <item x="58"/>
        <item x="7"/>
        <item x="25"/>
        <item x="6"/>
        <item x="56"/>
        <item x="43"/>
        <item x="1"/>
        <item x="20"/>
        <item x="40"/>
        <item x="68"/>
        <item x="54"/>
        <item x="26"/>
        <item x="3"/>
        <item x="28"/>
        <item x="70"/>
        <item x="39"/>
        <item x="50"/>
        <item x="45"/>
        <item x="18"/>
        <item x="67"/>
        <item x="65"/>
        <item x="57"/>
        <item x="41"/>
        <item x="12"/>
        <item x="4"/>
        <item x="74"/>
        <item x="73"/>
        <item x="48"/>
        <item x="17"/>
        <item x="38"/>
        <item x="10"/>
        <item x="29"/>
        <item x="66"/>
        <item x="64"/>
        <item x="51"/>
        <item x="2"/>
        <item x="22"/>
        <item x="24"/>
        <item x="59"/>
        <item x="37"/>
        <item x="21"/>
        <item x="47"/>
        <item x="44"/>
        <item x="32"/>
        <item x="52"/>
        <item x="33"/>
        <item x="49"/>
        <item x="27"/>
        <item x="16"/>
        <item x="69"/>
        <item x="72"/>
        <item x="11"/>
        <item x="8"/>
        <item x="15"/>
        <item x="5"/>
        <item x="14"/>
        <item x="13"/>
        <item x="31"/>
        <item x="46"/>
        <item x="71"/>
        <item x="36"/>
        <item x="9"/>
        <item x="62"/>
        <item x="35"/>
        <item x="75"/>
      </items>
    </pivotField>
    <pivotField axis="axisRow" compact="0" outline="0" subtotalTop="0" showAll="0" includeNewItemsInFilter="1">
      <items count="4">
        <item x="1"/>
        <item x="0"/>
        <item x="2"/>
        <item t="default"/>
      </items>
    </pivotField>
  </pivotFields>
  <rowFields count="7">
    <field x="0"/>
    <field x="1"/>
    <field x="4"/>
    <field x="7"/>
    <field x="9"/>
    <field x="10"/>
    <field x="11"/>
  </rowFields>
  <rowItems count="1592">
    <i>
      <x/>
      <x/>
      <x/>
      <x v="868"/>
      <x v="33"/>
      <x v="1"/>
      <x v="1"/>
    </i>
    <i r="4">
      <x v="56"/>
      <x v="17"/>
      <x v="1"/>
    </i>
    <i r="2">
      <x v="1"/>
      <x v="657"/>
      <x v="11"/>
      <x v="59"/>
      <x v="1"/>
    </i>
    <i r="2">
      <x v="2"/>
      <x v="142"/>
      <x v="33"/>
      <x v="1"/>
      <x v="1"/>
    </i>
    <i r="4">
      <x v="56"/>
      <x v="17"/>
      <x v="1"/>
    </i>
    <i r="2">
      <x v="3"/>
      <x v="379"/>
      <x v="11"/>
      <x v="59"/>
      <x v="1"/>
    </i>
    <i r="2">
      <x v="4"/>
      <x v="868"/>
      <x v="33"/>
      <x v="1"/>
      <x v="1"/>
    </i>
    <i r="2">
      <x v="5"/>
      <x v="800"/>
      <x v="29"/>
      <x v="7"/>
      <x v="1"/>
    </i>
    <i r="4">
      <x v="32"/>
      <x v="2"/>
      <x v="1"/>
    </i>
    <i r="2">
      <x v="6"/>
      <x v="122"/>
      <x v="64"/>
      <x v="24"/>
      <x v="1"/>
    </i>
    <i r="2">
      <x v="7"/>
      <x v="681"/>
      <x v="19"/>
      <x v="51"/>
      <x v="1"/>
    </i>
    <i r="4">
      <x v="21"/>
      <x v="71"/>
      <x v="1"/>
    </i>
    <i r="2">
      <x v="8"/>
      <x v="753"/>
      <x v="11"/>
      <x v="59"/>
      <x v="1"/>
    </i>
    <i r="2">
      <x v="9"/>
      <x v="856"/>
      <x v="2"/>
      <x v="14"/>
      <x v="1"/>
    </i>
    <i r="2">
      <x v="10"/>
      <x v="801"/>
      <x v="56"/>
      <x v="17"/>
      <x v="1"/>
    </i>
    <i r="2">
      <x v="11"/>
      <x v="331"/>
      <x v="58"/>
      <x v="56"/>
      <x v="1"/>
    </i>
    <i r="2">
      <x v="12"/>
      <x v="469"/>
      <x v="11"/>
      <x v="59"/>
      <x v="1"/>
    </i>
    <i r="4">
      <x v="16"/>
      <x v="39"/>
      <x v="1"/>
    </i>
    <i r="2">
      <x v="13"/>
      <x v="551"/>
      <x v="11"/>
      <x v="59"/>
      <x v="1"/>
    </i>
    <i r="2">
      <x v="14"/>
      <x v="38"/>
      <x v="11"/>
      <x v="59"/>
      <x v="1"/>
    </i>
    <i r="4">
      <x v="13"/>
      <x v="58"/>
      <x v="1"/>
    </i>
    <i r="2">
      <x v="15"/>
      <x v="621"/>
      <x v="11"/>
      <x v="59"/>
      <x v="1"/>
    </i>
    <i r="2">
      <x v="16"/>
      <x v="728"/>
      <x v="11"/>
      <x v="59"/>
      <x v="1"/>
    </i>
    <i r="2">
      <x v="17"/>
      <x v="413"/>
      <x v="11"/>
      <x v="59"/>
      <x v="1"/>
    </i>
    <i r="4">
      <x v="14"/>
      <x v="53"/>
      <x v="1"/>
    </i>
    <i r="2">
      <x v="18"/>
      <x v="549"/>
      <x v="11"/>
      <x v="59"/>
      <x v="1"/>
    </i>
    <i r="2">
      <x v="19"/>
      <x v="289"/>
      <x v="11"/>
      <x v="59"/>
      <x v="1"/>
    </i>
    <i r="2">
      <x v="20"/>
      <x v="659"/>
      <x v="11"/>
      <x v="59"/>
      <x v="1"/>
    </i>
    <i r="2">
      <x v="21"/>
      <x v="749"/>
      <x v="11"/>
      <x v="59"/>
      <x v="1"/>
    </i>
    <i r="2">
      <x v="22"/>
      <x v="443"/>
      <x v="31"/>
      <x v="6"/>
      <x v="1"/>
    </i>
    <i r="2">
      <x v="23"/>
      <x v="4"/>
      <x v="11"/>
      <x v="59"/>
      <x v="1"/>
    </i>
    <i r="2">
      <x v="24"/>
      <x v="254"/>
      <x v="58"/>
      <x v="56"/>
      <x v="1"/>
    </i>
    <i r="2">
      <x v="25"/>
      <x v="409"/>
      <x v="32"/>
      <x v="2"/>
      <x v="1"/>
    </i>
    <i r="4">
      <x v="35"/>
      <x v="3"/>
      <x v="1"/>
    </i>
    <i r="4">
      <x v="68"/>
      <x v="15"/>
      <x v="1"/>
    </i>
    <i r="2">
      <x v="26"/>
      <x v="670"/>
      <x v="11"/>
      <x v="59"/>
      <x v="1"/>
    </i>
    <i r="2">
      <x v="27"/>
      <x v="329"/>
      <x v="11"/>
      <x v="59"/>
      <x v="1"/>
    </i>
    <i r="4">
      <x v="13"/>
      <x v="58"/>
      <x v="1"/>
    </i>
    <i r="4">
      <x v="16"/>
      <x v="39"/>
      <x v="1"/>
    </i>
    <i r="2">
      <x v="28"/>
      <x v="253"/>
      <x v="19"/>
      <x v="51"/>
      <x v="1"/>
    </i>
    <i r="2">
      <x v="29"/>
      <x v="135"/>
      <x v="41"/>
      <x v="28"/>
      <x v="1"/>
    </i>
    <i r="2">
      <x v="30"/>
      <x v="492"/>
      <x v="16"/>
      <x v="39"/>
      <x v="1"/>
    </i>
    <i r="4">
      <x v="58"/>
      <x v="56"/>
      <x v="1"/>
    </i>
    <i r="2">
      <x v="31"/>
      <x v="44"/>
      <x v="11"/>
      <x v="59"/>
      <x v="1"/>
    </i>
    <i r="2">
      <x v="32"/>
      <x v="733"/>
      <x v="11"/>
      <x v="59"/>
      <x v="1"/>
    </i>
    <i r="2">
      <x v="33"/>
      <x v="544"/>
      <x v="16"/>
      <x v="39"/>
      <x v="1"/>
    </i>
    <i r="2">
      <x v="34"/>
      <x v="498"/>
      <x v="11"/>
      <x v="59"/>
      <x v="1"/>
    </i>
    <i r="2">
      <x v="35"/>
      <x v="446"/>
      <x v="29"/>
      <x v="7"/>
      <x v="1"/>
    </i>
    <i r="2">
      <x v="36"/>
      <x v="123"/>
      <x v="39"/>
      <x v="32"/>
      <x v="1"/>
    </i>
    <i r="2">
      <x v="37"/>
      <x v="665"/>
      <x v="16"/>
      <x v="39"/>
      <x v="1"/>
    </i>
    <i r="2">
      <x v="38"/>
      <x v="585"/>
      <x v="16"/>
      <x v="39"/>
      <x v="1"/>
    </i>
    <i r="2">
      <x v="39"/>
      <x v="138"/>
      <x v="16"/>
      <x v="39"/>
      <x v="1"/>
    </i>
    <i r="4">
      <x v="19"/>
      <x v="51"/>
      <x v="1"/>
    </i>
    <i r="2">
      <x v="40"/>
      <x v="694"/>
      <x v="16"/>
      <x v="39"/>
      <x v="1"/>
    </i>
    <i r="2">
      <x v="41"/>
      <x v="239"/>
      <x v="47"/>
      <x v="25"/>
      <x v="1"/>
    </i>
    <i r="2">
      <x v="42"/>
      <x v="704"/>
      <x v="11"/>
      <x v="59"/>
      <x v="1"/>
    </i>
    <i r="2">
      <x v="43"/>
      <x v="441"/>
      <x v="35"/>
      <x v="3"/>
      <x v="1"/>
    </i>
    <i r="2">
      <x v="44"/>
      <x v="128"/>
      <x v="16"/>
      <x v="39"/>
      <x v="1"/>
    </i>
    <i r="2">
      <x v="45"/>
      <x v="661"/>
      <x v="29"/>
      <x v="7"/>
      <x v="1"/>
    </i>
    <i r="2">
      <x v="46"/>
      <x v="300"/>
      <x v="11"/>
      <x v="59"/>
      <x v="1"/>
    </i>
    <i r="2">
      <x v="47"/>
      <x v="218"/>
      <x v="30"/>
      <x v="5"/>
      <x v="1"/>
    </i>
    <i r="2">
      <x v="48"/>
      <x v="399"/>
      <x v="22"/>
      <x v="13"/>
      <x v="1"/>
    </i>
    <i r="2">
      <x v="49"/>
      <x v="185"/>
      <x v="32"/>
      <x v="2"/>
      <x v="1"/>
    </i>
    <i r="2">
      <x v="50"/>
      <x v="557"/>
      <x v="56"/>
      <x v="17"/>
      <x v="1"/>
    </i>
    <i r="2">
      <x v="51"/>
      <x v="851"/>
      <x v="2"/>
      <x v="14"/>
      <x v="1"/>
    </i>
    <i r="2">
      <x v="52"/>
      <x v="810"/>
      <x v="34"/>
      <x v="4"/>
      <x v="1"/>
    </i>
    <i r="4">
      <x v="56"/>
      <x v="17"/>
      <x v="1"/>
    </i>
    <i r="2">
      <x v="53"/>
      <x v="855"/>
      <x v="2"/>
      <x v="14"/>
      <x v="1"/>
    </i>
    <i r="2">
      <x v="54"/>
      <x v="676"/>
      <x v="38"/>
      <x v="19"/>
      <x v="1"/>
    </i>
    <i r="2">
      <x v="55"/>
      <x v="27"/>
      <x v="22"/>
      <x v="13"/>
      <x v="1"/>
    </i>
    <i r="2">
      <x v="56"/>
      <x v="462"/>
      <x v="56"/>
      <x v="17"/>
      <x v="1"/>
    </i>
    <i r="2">
      <x v="57"/>
      <x v="309"/>
      <x v="16"/>
      <x v="39"/>
      <x v="1"/>
    </i>
    <i r="4">
      <x v="17"/>
      <x v="18"/>
      <x v="1"/>
    </i>
    <i r="2">
      <x v="58"/>
      <x v="868"/>
      <x v="33"/>
      <x v="1"/>
      <x v="1"/>
    </i>
    <i r="4">
      <x v="56"/>
      <x v="17"/>
      <x v="1"/>
    </i>
    <i r="2">
      <x v="59"/>
      <x v="141"/>
      <x v="30"/>
      <x v="5"/>
      <x v="1"/>
    </i>
    <i r="4">
      <x v="33"/>
      <x v="1"/>
      <x v="1"/>
    </i>
    <i r="4">
      <x v="38"/>
      <x v="19"/>
      <x v="1"/>
    </i>
    <i r="4">
      <x v="56"/>
      <x v="17"/>
      <x v="1"/>
    </i>
    <i r="2">
      <x v="60"/>
      <x v="93"/>
      <x v="29"/>
      <x v="7"/>
      <x v="1"/>
    </i>
    <i r="4">
      <x v="35"/>
      <x v="3"/>
      <x v="1"/>
    </i>
    <i r="2">
      <x v="61"/>
      <x v="699"/>
      <x v="11"/>
      <x v="59"/>
      <x v="1"/>
    </i>
    <i r="2">
      <x v="62"/>
      <x v="697"/>
      <x v="11"/>
      <x v="59"/>
      <x v="1"/>
    </i>
    <i r="2">
      <x v="63"/>
      <x v="868"/>
      <x v="54"/>
      <x v="70"/>
      <x v="1"/>
    </i>
    <i r="2">
      <x v="64"/>
      <x/>
      <x v="62"/>
      <x v="45"/>
      <x v="1"/>
    </i>
    <i r="2">
      <x v="65"/>
      <x v="868"/>
      <x v="67"/>
      <x v="61"/>
      <x v="1"/>
    </i>
    <i r="2">
      <x v="66"/>
      <x v="197"/>
      <x v="11"/>
      <x v="59"/>
      <x v="1"/>
    </i>
    <i r="2">
      <x v="67"/>
      <x v="830"/>
      <x v="35"/>
      <x v="3"/>
      <x v="1"/>
    </i>
    <i r="2">
      <x v="68"/>
      <x v="143"/>
      <x v="2"/>
      <x v="14"/>
      <x v="1"/>
    </i>
    <i r="4">
      <x v="35"/>
      <x v="3"/>
      <x v="1"/>
    </i>
    <i r="4">
      <x v="59"/>
      <x v="47"/>
      <x v="1"/>
    </i>
    <i r="2">
      <x v="69"/>
      <x v="126"/>
      <x v="26"/>
      <x v="10"/>
      <x v="1"/>
    </i>
    <i r="2">
      <x v="70"/>
      <x v="378"/>
      <x v="33"/>
      <x v="1"/>
      <x v="1"/>
    </i>
    <i r="2">
      <x v="71"/>
      <x v="292"/>
      <x v="33"/>
      <x v="1"/>
      <x v="1"/>
    </i>
    <i r="4">
      <x v="56"/>
      <x v="17"/>
      <x v="1"/>
    </i>
    <i r="2">
      <x v="72"/>
      <x v="791"/>
      <x v="56"/>
      <x v="17"/>
      <x v="1"/>
    </i>
    <i r="2">
      <x v="73"/>
      <x v="165"/>
      <x v="29"/>
      <x v="7"/>
      <x v="1"/>
    </i>
    <i r="4">
      <x v="32"/>
      <x v="2"/>
      <x v="1"/>
    </i>
    <i r="2">
      <x v="74"/>
      <x v="310"/>
      <x v="2"/>
      <x v="14"/>
      <x v="1"/>
    </i>
    <i r="2">
      <x v="75"/>
      <x v="119"/>
      <x v="16"/>
      <x v="39"/>
      <x v="1"/>
    </i>
    <i r="2">
      <x v="76"/>
      <x v="369"/>
      <x v="30"/>
      <x v="5"/>
      <x v="1"/>
    </i>
    <i r="4">
      <x v="33"/>
      <x v="1"/>
      <x v="1"/>
    </i>
    <i r="4">
      <x v="38"/>
      <x v="19"/>
      <x v="1"/>
    </i>
    <i r="4">
      <x v="56"/>
      <x v="17"/>
      <x v="1"/>
    </i>
    <i r="2">
      <x v="77"/>
      <x v="445"/>
      <x v="55"/>
      <x v="69"/>
      <x v="1"/>
    </i>
    <i r="4">
      <x v="58"/>
      <x v="56"/>
      <x v="1"/>
    </i>
    <i r="2">
      <x v="78"/>
      <x v="868"/>
      <x v="33"/>
      <x v="1"/>
      <x v="1"/>
    </i>
    <i r="4">
      <x v="38"/>
      <x v="19"/>
      <x v="1"/>
    </i>
    <i r="4">
      <x v="56"/>
      <x v="17"/>
      <x v="1"/>
    </i>
    <i r="2">
      <x v="79"/>
      <x v="616"/>
      <x v="16"/>
      <x v="39"/>
      <x v="1"/>
    </i>
    <i r="2">
      <x v="80"/>
      <x v="493"/>
      <x v="16"/>
      <x v="39"/>
      <x v="1"/>
    </i>
    <i r="2">
      <x v="81"/>
      <x v="144"/>
      <x v="51"/>
      <x v="48"/>
      <x v="1"/>
    </i>
    <i r="2">
      <x v="82"/>
      <x v="234"/>
      <x v="30"/>
      <x v="5"/>
      <x v="1"/>
    </i>
    <i r="2">
      <x v="83"/>
      <x v="644"/>
      <x v="32"/>
      <x v="2"/>
      <x v="1"/>
    </i>
    <i r="2">
      <x v="84"/>
      <x v="161"/>
      <x v="32"/>
      <x v="2"/>
      <x v="1"/>
    </i>
    <i r="4">
      <x v="35"/>
      <x v="3"/>
      <x v="1"/>
    </i>
    <i r="2">
      <x v="85"/>
      <x v="779"/>
      <x v="16"/>
      <x v="39"/>
      <x v="1"/>
    </i>
    <i r="2">
      <x v="86"/>
      <x v="664"/>
      <x v="16"/>
      <x v="39"/>
      <x v="1"/>
    </i>
    <i r="2">
      <x v="87"/>
      <x v="244"/>
      <x v="16"/>
      <x v="39"/>
      <x v="1"/>
    </i>
    <i r="2">
      <x v="88"/>
      <x v="456"/>
      <x v="17"/>
      <x v="18"/>
      <x v="1"/>
    </i>
    <i r="2">
      <x v="89"/>
      <x v="146"/>
      <x v="37"/>
      <x v="20"/>
      <x v="1"/>
    </i>
    <i r="4">
      <x v="56"/>
      <x v="17"/>
      <x v="1"/>
    </i>
    <i r="2">
      <x v="90"/>
      <x v="727"/>
      <x v="16"/>
      <x v="39"/>
      <x v="1"/>
    </i>
    <i r="4">
      <x v="58"/>
      <x v="56"/>
      <x v="1"/>
    </i>
    <i r="2">
      <x v="91"/>
      <x v="45"/>
      <x v="2"/>
      <x v="14"/>
      <x v="1"/>
    </i>
    <i r="2">
      <x v="92"/>
      <x v="837"/>
      <x v="51"/>
      <x v="48"/>
      <x v="1"/>
    </i>
    <i r="2">
      <x v="93"/>
      <x v="666"/>
      <x v="16"/>
      <x v="39"/>
      <x v="1"/>
    </i>
    <i r="2">
      <x v="94"/>
      <x v="358"/>
      <x v="11"/>
      <x v="59"/>
      <x v="1"/>
    </i>
    <i r="4">
      <x v="30"/>
      <x v="5"/>
      <x v="1"/>
    </i>
    <i r="4">
      <x v="58"/>
      <x v="56"/>
      <x v="1"/>
    </i>
    <i r="2">
      <x v="95"/>
      <x v="794"/>
      <x v="2"/>
      <x v="14"/>
      <x v="1"/>
    </i>
    <i r="2">
      <x v="96"/>
      <x v="849"/>
      <x v="2"/>
      <x v="14"/>
      <x v="1"/>
    </i>
    <i r="2">
      <x v="97"/>
      <x v="433"/>
      <x v="21"/>
      <x v="71"/>
      <x v="1"/>
    </i>
    <i r="2">
      <x v="98"/>
      <x v="228"/>
      <x v="16"/>
      <x v="39"/>
      <x v="1"/>
    </i>
    <i r="2">
      <x v="99"/>
      <x v="839"/>
      <x v="16"/>
      <x v="39"/>
      <x v="1"/>
    </i>
    <i r="2">
      <x v="100"/>
      <x v="638"/>
      <x v="16"/>
      <x v="39"/>
      <x v="1"/>
    </i>
    <i r="2">
      <x v="101"/>
      <x v="497"/>
      <x v="58"/>
      <x v="56"/>
      <x v="1"/>
    </i>
    <i r="2">
      <x v="102"/>
      <x v="199"/>
      <x v="16"/>
      <x v="39"/>
      <x v="1"/>
    </i>
    <i r="2">
      <x v="103"/>
      <x v="71"/>
      <x v="16"/>
      <x v="39"/>
      <x v="1"/>
    </i>
    <i r="2">
      <x v="104"/>
      <x v="343"/>
      <x v="17"/>
      <x v="18"/>
      <x v="1"/>
    </i>
    <i r="2">
      <x v="105"/>
      <x v="159"/>
      <x v="30"/>
      <x v="5"/>
      <x v="1"/>
    </i>
    <i r="4">
      <x v="33"/>
      <x v="1"/>
      <x v="1"/>
    </i>
    <i r="4">
      <x v="56"/>
      <x v="17"/>
      <x v="1"/>
    </i>
    <i r="2">
      <x v="106"/>
      <x v="105"/>
      <x v="28"/>
      <x v="9"/>
      <x v="1"/>
    </i>
    <i r="2">
      <x v="107"/>
      <x v="695"/>
      <x v="2"/>
      <x v="14"/>
      <x v="1"/>
    </i>
    <i r="2">
      <x v="108"/>
      <x v="731"/>
      <x v="30"/>
      <x v="5"/>
      <x v="1"/>
    </i>
    <i r="2">
      <x v="109"/>
      <x v="725"/>
      <x v="16"/>
      <x v="39"/>
      <x v="1"/>
    </i>
    <i r="2">
      <x v="110"/>
      <x v="742"/>
      <x v="13"/>
      <x v="58"/>
      <x v="1"/>
    </i>
    <i r="4">
      <x v="16"/>
      <x v="39"/>
      <x v="1"/>
    </i>
    <i r="2">
      <x v="111"/>
      <x v="104"/>
      <x v="35"/>
      <x v="3"/>
      <x v="1"/>
    </i>
    <i r="4">
      <x v="56"/>
      <x v="17"/>
      <x v="1"/>
    </i>
    <i r="2">
      <x v="112"/>
      <x v="290"/>
      <x v="30"/>
      <x v="5"/>
      <x v="1"/>
    </i>
    <i r="4">
      <x v="33"/>
      <x v="1"/>
      <x v="1"/>
    </i>
    <i r="4">
      <x v="56"/>
      <x v="17"/>
      <x v="1"/>
    </i>
    <i r="2">
      <x v="113"/>
      <x v="868"/>
      <x v="57"/>
      <x v="23"/>
      <x v="1"/>
    </i>
    <i r="2">
      <x v="114"/>
      <x v="421"/>
      <x v="16"/>
      <x v="39"/>
      <x v="1"/>
    </i>
    <i r="2">
      <x v="115"/>
      <x v="460"/>
      <x v="72"/>
      <x v="21"/>
      <x/>
    </i>
    <i r="2">
      <x v="116"/>
      <x v="263"/>
      <x v="16"/>
      <x v="39"/>
      <x v="1"/>
    </i>
    <i r="2">
      <x v="117"/>
      <x v="426"/>
      <x v="28"/>
      <x v="9"/>
      <x v="1"/>
    </i>
    <i r="2">
      <x v="118"/>
      <x v="860"/>
      <x v="25"/>
      <x v="11"/>
      <x v="1"/>
    </i>
    <i r="4">
      <x v="56"/>
      <x v="17"/>
      <x v="1"/>
    </i>
    <i r="2">
      <x v="119"/>
      <x v="747"/>
      <x v="11"/>
      <x v="59"/>
      <x v="1"/>
    </i>
    <i r="2">
      <x v="120"/>
      <x v="715"/>
      <x v="16"/>
      <x v="39"/>
      <x v="1"/>
    </i>
    <i r="4">
      <x v="58"/>
      <x v="56"/>
      <x v="1"/>
    </i>
    <i r="2">
      <x v="121"/>
      <x v="738"/>
      <x v="13"/>
      <x v="58"/>
      <x v="1"/>
    </i>
    <i r="2">
      <x v="122"/>
      <x v="575"/>
      <x v="11"/>
      <x v="59"/>
      <x v="1"/>
    </i>
    <i r="2">
      <x v="123"/>
      <x v="857"/>
      <x v="56"/>
      <x v="17"/>
      <x v="1"/>
    </i>
    <i r="2">
      <x v="124"/>
      <x v="242"/>
      <x v="58"/>
      <x v="56"/>
      <x v="1"/>
    </i>
    <i r="2">
      <x v="125"/>
      <x v="251"/>
      <x v="11"/>
      <x v="59"/>
      <x v="1"/>
    </i>
    <i r="2">
      <x v="126"/>
      <x v="210"/>
      <x v="71"/>
      <x v="55"/>
      <x/>
    </i>
    <i r="2">
      <x v="127"/>
      <x v="113"/>
      <x v="28"/>
      <x v="9"/>
      <x v="1"/>
    </i>
    <i r="2">
      <x v="128"/>
      <x v="76"/>
      <x v="16"/>
      <x v="39"/>
      <x v="1"/>
    </i>
    <i r="4">
      <x v="17"/>
      <x v="18"/>
      <x v="1"/>
    </i>
    <i r="4">
      <x v="19"/>
      <x v="51"/>
      <x v="1"/>
    </i>
    <i r="4">
      <x v="23"/>
      <x v="22"/>
      <x v="1"/>
    </i>
    <i r="2">
      <x v="129"/>
      <x v="410"/>
      <x v="30"/>
      <x v="5"/>
      <x v="1"/>
    </i>
    <i r="4">
      <x v="33"/>
      <x v="1"/>
      <x v="1"/>
    </i>
    <i r="4">
      <x v="56"/>
      <x v="17"/>
      <x v="1"/>
    </i>
    <i r="2">
      <x v="130"/>
      <x v="313"/>
      <x v="16"/>
      <x v="39"/>
      <x v="1"/>
    </i>
    <i r="4">
      <x v="58"/>
      <x v="56"/>
      <x v="1"/>
    </i>
    <i r="2">
      <x v="131"/>
      <x v="713"/>
      <x v="12"/>
      <x v="40"/>
      <x v="1"/>
    </i>
    <i r="2">
      <x v="132"/>
      <x v="818"/>
      <x v="29"/>
      <x v="7"/>
      <x v="1"/>
    </i>
    <i r="2">
      <x v="133"/>
      <x v="207"/>
      <x v="16"/>
      <x v="39"/>
      <x v="1"/>
    </i>
    <i r="4">
      <x v="58"/>
      <x v="56"/>
      <x v="1"/>
    </i>
    <i r="2">
      <x v="134"/>
      <x v="103"/>
      <x v="49"/>
      <x v="38"/>
      <x v="1"/>
    </i>
    <i r="2">
      <x v="135"/>
      <x v="424"/>
      <x v="35"/>
      <x v="3"/>
      <x v="1"/>
    </i>
    <i r="2">
      <x v="136"/>
      <x v="868"/>
      <x v="56"/>
      <x v="17"/>
      <x v="1"/>
    </i>
    <i r="2">
      <x v="137"/>
      <x v="586"/>
      <x v="11"/>
      <x v="59"/>
      <x v="1"/>
    </i>
    <i r="2">
      <x v="138"/>
      <x v="868"/>
      <x v="57"/>
      <x v="23"/>
      <x v="1"/>
    </i>
    <i r="2">
      <x v="139"/>
      <x v="477"/>
      <x v="16"/>
      <x v="39"/>
      <x v="1"/>
    </i>
    <i r="2">
      <x v="140"/>
      <x v="175"/>
      <x v="33"/>
      <x v="1"/>
      <x v="1"/>
    </i>
    <i r="2">
      <x v="141"/>
      <x v="868"/>
      <x v="36"/>
      <x v="33"/>
      <x v="1"/>
    </i>
    <i r="2">
      <x v="142"/>
      <x v="868"/>
      <x v="36"/>
      <x v="33"/>
      <x v="1"/>
    </i>
    <i r="2">
      <x v="143"/>
      <x v="149"/>
      <x v="49"/>
      <x v="38"/>
      <x v="1"/>
    </i>
    <i r="2">
      <x v="144"/>
      <x v="857"/>
      <x v="56"/>
      <x v="17"/>
      <x v="1"/>
    </i>
    <i r="2">
      <x v="145"/>
      <x v="137"/>
      <x v="33"/>
      <x v="1"/>
      <x v="1"/>
    </i>
    <i r="4">
      <x v="56"/>
      <x v="17"/>
      <x v="1"/>
    </i>
    <i r="2">
      <x v="146"/>
      <x v="476"/>
      <x v="11"/>
      <x v="59"/>
      <x v="1"/>
    </i>
    <i r="2">
      <x v="147"/>
      <x v="868"/>
      <x v="57"/>
      <x v="23"/>
      <x v="1"/>
    </i>
    <i r="2">
      <x v="148"/>
      <x v="868"/>
      <x v="57"/>
      <x v="23"/>
      <x v="1"/>
    </i>
    <i r="2">
      <x v="149"/>
      <x v="167"/>
      <x v="16"/>
      <x v="39"/>
      <x v="1"/>
    </i>
    <i r="2">
      <x v="150"/>
      <x v="352"/>
      <x v="17"/>
      <x v="18"/>
      <x v="1"/>
    </i>
    <i r="4">
      <x v="21"/>
      <x v="71"/>
      <x v="1"/>
    </i>
    <i r="4">
      <x v="22"/>
      <x v="13"/>
      <x v="1"/>
    </i>
    <i r="2">
      <x v="151"/>
      <x v="868"/>
      <x v="57"/>
      <x v="23"/>
      <x v="1"/>
    </i>
    <i r="2">
      <x v="152"/>
      <x v="567"/>
      <x v="19"/>
      <x v="51"/>
      <x v="1"/>
    </i>
    <i r="4">
      <x v="30"/>
      <x v="5"/>
      <x v="1"/>
    </i>
    <i r="2">
      <x v="153"/>
      <x v="796"/>
      <x v="64"/>
      <x v="24"/>
      <x v="1"/>
    </i>
    <i r="2">
      <x v="154"/>
      <x v="435"/>
      <x v="11"/>
      <x v="59"/>
      <x v="1"/>
    </i>
    <i r="4">
      <x v="13"/>
      <x v="58"/>
      <x v="1"/>
    </i>
    <i r="4">
      <x v="16"/>
      <x v="39"/>
      <x v="1"/>
    </i>
    <i r="2">
      <x v="155"/>
      <x v="267"/>
      <x v="16"/>
      <x v="39"/>
      <x v="1"/>
    </i>
    <i r="2">
      <x v="156"/>
      <x v="555"/>
      <x v="11"/>
      <x v="59"/>
      <x v="1"/>
    </i>
    <i r="2">
      <x v="157"/>
      <x v="723"/>
      <x v="16"/>
      <x v="39"/>
      <x v="1"/>
    </i>
    <i r="2">
      <x v="158"/>
      <x v="729"/>
      <x v="11"/>
      <x v="59"/>
      <x v="1"/>
    </i>
    <i r="2">
      <x v="159"/>
      <x v="22"/>
      <x v="51"/>
      <x v="48"/>
      <x v="1"/>
    </i>
    <i r="2">
      <x v="160"/>
      <x v="558"/>
      <x v="11"/>
      <x v="59"/>
      <x v="1"/>
    </i>
    <i r="2">
      <x v="161"/>
      <x v="65"/>
      <x v="59"/>
      <x v="47"/>
      <x v="1"/>
    </i>
    <i r="2">
      <x v="162"/>
      <x v="152"/>
      <x v="22"/>
      <x v="13"/>
      <x v="1"/>
    </i>
    <i r="2">
      <x v="163"/>
      <x v="828"/>
      <x v="34"/>
      <x v="4"/>
      <x v="1"/>
    </i>
    <i r="2">
      <x v="164"/>
      <x v="843"/>
      <x v="49"/>
      <x v="38"/>
      <x v="1"/>
    </i>
    <i r="2">
      <x v="165"/>
      <x v="355"/>
      <x v="16"/>
      <x v="39"/>
      <x v="1"/>
    </i>
    <i r="2">
      <x v="166"/>
      <x v="712"/>
      <x v="11"/>
      <x v="59"/>
      <x v="1"/>
    </i>
    <i r="2">
      <x v="167"/>
      <x v="139"/>
      <x v="30"/>
      <x v="5"/>
      <x v="1"/>
    </i>
    <i r="4">
      <x v="33"/>
      <x v="1"/>
      <x v="1"/>
    </i>
    <i r="4">
      <x v="38"/>
      <x v="19"/>
      <x v="1"/>
    </i>
    <i r="4">
      <x v="56"/>
      <x v="17"/>
      <x v="1"/>
    </i>
    <i r="2">
      <x v="168"/>
      <x v="282"/>
      <x v="30"/>
      <x v="5"/>
      <x v="1"/>
    </i>
    <i r="2">
      <x v="169"/>
      <x v="33"/>
      <x v="30"/>
      <x v="5"/>
      <x v="1"/>
    </i>
    <i r="2">
      <x v="170"/>
      <x v="158"/>
      <x v="17"/>
      <x v="18"/>
      <x v="1"/>
    </i>
    <i r="4">
      <x v="19"/>
      <x v="51"/>
      <x v="1"/>
    </i>
    <i r="4">
      <x v="56"/>
      <x v="17"/>
      <x v="1"/>
    </i>
    <i r="2">
      <x v="171"/>
      <x v="651"/>
      <x v="21"/>
      <x v="71"/>
      <x v="1"/>
    </i>
    <i r="4">
      <x v="23"/>
      <x v="22"/>
      <x v="1"/>
    </i>
    <i r="2">
      <x v="172"/>
      <x v="181"/>
      <x v="16"/>
      <x v="39"/>
      <x v="1"/>
    </i>
    <i r="4">
      <x v="17"/>
      <x v="18"/>
      <x v="1"/>
    </i>
    <i r="4">
      <x v="58"/>
      <x v="56"/>
      <x v="1"/>
    </i>
    <i r="2">
      <x v="173"/>
      <x v="868"/>
      <x v="21"/>
      <x v="71"/>
      <x v="1"/>
    </i>
    <i r="2">
      <x v="174"/>
      <x v="590"/>
      <x v="16"/>
      <x v="39"/>
      <x v="1"/>
    </i>
    <i r="2">
      <x v="175"/>
      <x v="98"/>
      <x v="2"/>
      <x v="14"/>
      <x v="1"/>
    </i>
    <i r="2">
      <x v="176"/>
      <x v="479"/>
      <x v="32"/>
      <x v="2"/>
      <x v="1"/>
    </i>
    <i r="2">
      <x v="177"/>
      <x v="325"/>
      <x v="48"/>
      <x v="26"/>
      <x v="1"/>
    </i>
    <i r="4">
      <x v="56"/>
      <x v="17"/>
      <x v="1"/>
    </i>
    <i r="2">
      <x v="178"/>
      <x v="531"/>
      <x v="32"/>
      <x v="2"/>
      <x v="1"/>
    </i>
    <i r="4">
      <x v="35"/>
      <x v="3"/>
      <x v="1"/>
    </i>
    <i r="2">
      <x v="179"/>
      <x v="701"/>
      <x v="16"/>
      <x v="39"/>
      <x v="1"/>
    </i>
    <i r="2">
      <x v="180"/>
      <x v="23"/>
      <x v="11"/>
      <x v="59"/>
      <x v="1"/>
    </i>
    <i r="4">
      <x v="16"/>
      <x v="39"/>
      <x v="1"/>
    </i>
    <i r="2">
      <x v="181"/>
      <x v="321"/>
      <x v="19"/>
      <x v="51"/>
      <x v="1"/>
    </i>
    <i r="2">
      <x v="182"/>
      <x v="712"/>
      <x v="11"/>
      <x v="59"/>
      <x v="1"/>
    </i>
    <i r="2">
      <x v="183"/>
      <x v="527"/>
      <x v="16"/>
      <x v="39"/>
      <x v="1"/>
    </i>
    <i r="2">
      <x v="184"/>
      <x v="467"/>
      <x v="31"/>
      <x v="6"/>
      <x v="1"/>
    </i>
    <i r="2">
      <x v="185"/>
      <x v="765"/>
      <x v="16"/>
      <x v="39"/>
      <x v="1"/>
    </i>
    <i r="2">
      <x v="186"/>
      <x v="127"/>
      <x v="32"/>
      <x v="2"/>
      <x v="1"/>
    </i>
    <i r="4">
      <x v="35"/>
      <x v="3"/>
      <x v="1"/>
    </i>
    <i r="2">
      <x v="187"/>
      <x v="771"/>
      <x v="44"/>
      <x v="74"/>
      <x v="1"/>
    </i>
    <i r="2">
      <x v="188"/>
      <x v="418"/>
      <x v="22"/>
      <x v="13"/>
      <x v="1"/>
    </i>
    <i r="4">
      <x v="23"/>
      <x v="22"/>
      <x v="1"/>
    </i>
    <i r="4">
      <x v="70"/>
      <x v="27"/>
      <x/>
    </i>
    <i r="2">
      <x v="189"/>
      <x v="333"/>
      <x v="35"/>
      <x v="3"/>
      <x v="1"/>
    </i>
    <i r="2">
      <x v="190"/>
      <x v="798"/>
      <x v="56"/>
      <x v="17"/>
      <x v="1"/>
    </i>
    <i r="2">
      <x v="191"/>
      <x v="174"/>
      <x v="29"/>
      <x v="7"/>
      <x v="1"/>
    </i>
    <i r="4">
      <x v="32"/>
      <x v="2"/>
      <x v="1"/>
    </i>
    <i r="2">
      <x v="192"/>
      <x v="466"/>
      <x v="2"/>
      <x v="14"/>
      <x v="1"/>
    </i>
    <i r="2">
      <x v="193"/>
      <x v="312"/>
      <x v="16"/>
      <x v="39"/>
      <x v="1"/>
    </i>
    <i r="2">
      <x v="194"/>
      <x v="330"/>
      <x v="16"/>
      <x v="39"/>
      <x v="1"/>
    </i>
    <i r="2">
      <x v="195"/>
      <x v="732"/>
      <x v="30"/>
      <x v="5"/>
      <x v="1"/>
    </i>
    <i r="2">
      <x v="196"/>
      <x v="754"/>
      <x v="28"/>
      <x v="9"/>
      <x v="1"/>
    </i>
    <i r="2">
      <x v="197"/>
      <x v="226"/>
      <x v="16"/>
      <x v="39"/>
      <x v="1"/>
    </i>
    <i r="2">
      <x v="198"/>
      <x v="768"/>
      <x v="16"/>
      <x v="39"/>
      <x v="1"/>
    </i>
    <i r="4">
      <x v="56"/>
      <x v="17"/>
      <x v="1"/>
    </i>
    <i r="2">
      <x v="199"/>
      <x v="293"/>
      <x v="16"/>
      <x v="39"/>
      <x v="1"/>
    </i>
    <i r="2">
      <x v="200"/>
      <x v="859"/>
      <x v="2"/>
      <x v="14"/>
      <x v="1"/>
    </i>
    <i r="2">
      <x v="201"/>
      <x v="760"/>
      <x v="16"/>
      <x v="39"/>
      <x v="1"/>
    </i>
    <i r="4">
      <x v="17"/>
      <x v="18"/>
      <x v="1"/>
    </i>
    <i r="4">
      <x v="51"/>
      <x v="48"/>
      <x v="1"/>
    </i>
    <i r="4">
      <x v="58"/>
      <x v="56"/>
      <x v="1"/>
    </i>
    <i r="2">
      <x v="202"/>
      <x v="672"/>
      <x v="16"/>
      <x v="39"/>
      <x v="1"/>
    </i>
    <i r="4">
      <x v="17"/>
      <x v="18"/>
      <x v="1"/>
    </i>
    <i r="4">
      <x v="58"/>
      <x v="56"/>
      <x v="1"/>
    </i>
    <i r="2">
      <x v="203"/>
      <x v="16"/>
      <x v="35"/>
      <x v="3"/>
      <x v="1"/>
    </i>
    <i r="2">
      <x v="204"/>
      <x v="88"/>
      <x v="16"/>
      <x v="39"/>
      <x v="1"/>
    </i>
    <i r="2">
      <x v="205"/>
      <x v="340"/>
      <x v="16"/>
      <x v="39"/>
      <x v="1"/>
    </i>
    <i r="2">
      <x v="206"/>
      <x v="532"/>
      <x v="58"/>
      <x v="56"/>
      <x v="1"/>
    </i>
    <i r="2">
      <x v="207"/>
      <x v="241"/>
      <x v="16"/>
      <x v="39"/>
      <x v="1"/>
    </i>
    <i r="2">
      <x v="208"/>
      <x v="15"/>
      <x v="16"/>
      <x v="39"/>
      <x v="1"/>
    </i>
    <i r="4">
      <x v="17"/>
      <x v="18"/>
      <x v="1"/>
    </i>
    <i r="4">
      <x v="22"/>
      <x v="13"/>
      <x v="1"/>
    </i>
    <i r="2">
      <x v="209"/>
      <x v="774"/>
      <x v="16"/>
      <x v="39"/>
      <x v="1"/>
    </i>
    <i r="4">
      <x v="17"/>
      <x v="18"/>
      <x v="1"/>
    </i>
    <i r="2">
      <x v="210"/>
      <x v="719"/>
      <x v="32"/>
      <x v="2"/>
      <x v="1"/>
    </i>
    <i r="2">
      <x v="211"/>
      <x v="864"/>
      <x v="2"/>
      <x v="14"/>
      <x v="1"/>
    </i>
    <i r="2">
      <x v="212"/>
      <x v="301"/>
      <x v="16"/>
      <x v="39"/>
      <x v="1"/>
    </i>
    <i r="2">
      <x v="213"/>
      <x v="868"/>
      <x v="30"/>
      <x v="5"/>
      <x v="1"/>
    </i>
    <i r="4">
      <x v="33"/>
      <x v="1"/>
      <x v="1"/>
    </i>
    <i r="4">
      <x v="56"/>
      <x v="17"/>
      <x v="1"/>
    </i>
    <i r="2">
      <x v="214"/>
      <x v="26"/>
      <x v="31"/>
      <x v="6"/>
      <x v="1"/>
    </i>
    <i r="2">
      <x v="215"/>
      <x v="755"/>
      <x v="16"/>
      <x v="39"/>
      <x v="1"/>
    </i>
    <i r="2">
      <x v="216"/>
      <x v="156"/>
      <x v="49"/>
      <x v="38"/>
      <x v="1"/>
    </i>
    <i r="2">
      <x v="217"/>
      <x v="868"/>
      <x v="56"/>
      <x v="17"/>
      <x v="1"/>
    </i>
    <i r="2">
      <x v="218"/>
      <x v="868"/>
      <x v="35"/>
      <x v="3"/>
      <x v="1"/>
    </i>
    <i r="2">
      <x v="219"/>
      <x/>
      <x v="7"/>
      <x v="35"/>
      <x v="1"/>
    </i>
    <i r="2">
      <x v="220"/>
      <x v="296"/>
      <x v="3"/>
      <x v="67"/>
      <x v="1"/>
    </i>
    <i r="4">
      <x v="5"/>
      <x v="66"/>
      <x v="1"/>
    </i>
    <i r="4">
      <x v="7"/>
      <x v="35"/>
      <x v="1"/>
    </i>
    <i r="4">
      <x v="9"/>
      <x v="34"/>
      <x v="1"/>
    </i>
    <i r="2">
      <x v="221"/>
      <x v="101"/>
      <x v="35"/>
      <x v="3"/>
      <x v="1"/>
    </i>
    <i r="2">
      <x v="222"/>
      <x v="98"/>
      <x v="2"/>
      <x v="14"/>
      <x v="1"/>
    </i>
    <i r="2">
      <x v="223"/>
      <x v="850"/>
      <x v="29"/>
      <x v="7"/>
      <x v="1"/>
    </i>
    <i r="2">
      <x v="224"/>
      <x v="475"/>
      <x v="11"/>
      <x v="59"/>
      <x v="1"/>
    </i>
    <i r="2">
      <x v="225"/>
      <x v="868"/>
      <x v="39"/>
      <x v="32"/>
      <x v="1"/>
    </i>
    <i r="2">
      <x v="226"/>
      <x v="318"/>
      <x v="16"/>
      <x v="39"/>
      <x v="1"/>
    </i>
    <i r="2">
      <x v="227"/>
      <x v="868"/>
      <x v="38"/>
      <x v="19"/>
      <x v="1"/>
    </i>
    <i r="2">
      <x v="228"/>
      <x v="868"/>
      <x v="38"/>
      <x v="19"/>
      <x v="1"/>
    </i>
    <i r="2">
      <x v="229"/>
      <x v="69"/>
      <x v="16"/>
      <x v="39"/>
      <x v="1"/>
    </i>
    <i r="2">
      <x v="230"/>
      <x v="342"/>
      <x v="13"/>
      <x v="58"/>
      <x v="1"/>
    </i>
    <i r="2">
      <x v="231"/>
      <x v="619"/>
      <x v="56"/>
      <x v="17"/>
      <x v="1"/>
    </i>
    <i r="2">
      <x v="232"/>
      <x v="177"/>
      <x v="2"/>
      <x v="14"/>
      <x v="1"/>
    </i>
    <i r="2">
      <x v="233"/>
      <x v="238"/>
      <x v="16"/>
      <x v="39"/>
      <x v="1"/>
    </i>
    <i r="2">
      <x v="234"/>
      <x v="618"/>
      <x v="11"/>
      <x v="59"/>
      <x v="1"/>
    </i>
    <i r="2">
      <x v="235"/>
      <x v="459"/>
      <x v="16"/>
      <x v="39"/>
      <x v="1"/>
    </i>
    <i r="2">
      <x v="236"/>
      <x v="600"/>
      <x v="11"/>
      <x v="59"/>
      <x v="1"/>
    </i>
    <i r="4">
      <x v="16"/>
      <x v="39"/>
      <x v="1"/>
    </i>
    <i r="4">
      <x v="17"/>
      <x v="18"/>
      <x v="1"/>
    </i>
    <i r="2">
      <x v="237"/>
      <x v="580"/>
      <x v="16"/>
      <x v="39"/>
      <x v="1"/>
    </i>
    <i r="4">
      <x v="30"/>
      <x v="5"/>
      <x v="1"/>
    </i>
    <i r="4">
      <x v="56"/>
      <x v="17"/>
      <x v="1"/>
    </i>
    <i r="2">
      <x v="238"/>
      <x v="91"/>
      <x v="11"/>
      <x v="59"/>
      <x v="1"/>
    </i>
    <i r="2">
      <x v="239"/>
      <x v="186"/>
      <x v="16"/>
      <x v="39"/>
      <x v="1"/>
    </i>
    <i r="2">
      <x v="240"/>
      <x v="847"/>
      <x v="2"/>
      <x v="14"/>
      <x v="1"/>
    </i>
    <i r="2">
      <x v="241"/>
      <x v="204"/>
      <x v="2"/>
      <x v="14"/>
      <x v="1"/>
    </i>
    <i r="2">
      <x v="242"/>
      <x v="868"/>
      <x v="39"/>
      <x v="32"/>
      <x v="1"/>
    </i>
    <i r="2">
      <x v="243"/>
      <x v="587"/>
      <x v="16"/>
      <x v="39"/>
      <x v="1"/>
    </i>
    <i r="2">
      <x v="244"/>
      <x v="546"/>
      <x v="2"/>
      <x v="14"/>
      <x v="1"/>
    </i>
    <i r="2">
      <x v="245"/>
      <x v="853"/>
      <x v="2"/>
      <x v="14"/>
      <x v="1"/>
    </i>
    <i r="2">
      <x v="246"/>
      <x v="607"/>
      <x v="16"/>
      <x v="39"/>
      <x v="1"/>
    </i>
    <i r="2">
      <x v="247"/>
      <x v="400"/>
      <x v="16"/>
      <x v="39"/>
      <x v="1"/>
    </i>
    <i r="2">
      <x v="248"/>
      <x v="200"/>
      <x v="13"/>
      <x v="58"/>
      <x v="1"/>
    </i>
    <i r="2">
      <x v="249"/>
      <x v="608"/>
      <x v="16"/>
      <x v="39"/>
      <x v="1"/>
    </i>
    <i r="2">
      <x v="250"/>
      <x v="582"/>
      <x v="11"/>
      <x v="59"/>
      <x v="1"/>
    </i>
    <i r="2">
      <x v="251"/>
      <x v="192"/>
      <x v="16"/>
      <x v="39"/>
      <x v="1"/>
    </i>
    <i r="2">
      <x v="252"/>
      <x v="169"/>
      <x v="56"/>
      <x v="17"/>
      <x v="1"/>
    </i>
    <i r="2">
      <x v="253"/>
      <x v="392"/>
      <x v="16"/>
      <x v="39"/>
      <x v="1"/>
    </i>
    <i r="4">
      <x v="56"/>
      <x v="17"/>
      <x v="1"/>
    </i>
    <i r="2">
      <x v="254"/>
      <x v="129"/>
      <x v="35"/>
      <x v="3"/>
      <x v="1"/>
    </i>
    <i r="4">
      <x v="56"/>
      <x v="17"/>
      <x v="1"/>
    </i>
    <i r="2">
      <x v="255"/>
      <x v="187"/>
      <x v="16"/>
      <x v="39"/>
      <x v="1"/>
    </i>
    <i r="4">
      <x v="17"/>
      <x v="18"/>
      <x v="1"/>
    </i>
    <i r="4">
      <x v="19"/>
      <x v="51"/>
      <x v="1"/>
    </i>
    <i r="4">
      <x v="58"/>
      <x v="56"/>
      <x v="1"/>
    </i>
    <i r="2">
      <x v="256"/>
      <x v="168"/>
      <x v="16"/>
      <x v="39"/>
      <x v="1"/>
    </i>
    <i r="4">
      <x v="58"/>
      <x v="56"/>
      <x v="1"/>
    </i>
    <i r="2">
      <x v="257"/>
      <x v="115"/>
      <x v="29"/>
      <x v="7"/>
      <x v="1"/>
    </i>
    <i r="4">
      <x v="32"/>
      <x v="2"/>
      <x v="1"/>
    </i>
    <i r="4">
      <x v="35"/>
      <x v="3"/>
      <x v="1"/>
    </i>
    <i r="4">
      <x v="46"/>
      <x v="72"/>
      <x v="1"/>
    </i>
    <i r="4">
      <x v="56"/>
      <x v="17"/>
      <x v="1"/>
    </i>
    <i r="2">
      <x v="258"/>
      <x v="53"/>
      <x v="2"/>
      <x v="14"/>
      <x v="1"/>
    </i>
    <i r="2">
      <x v="259"/>
      <x v="636"/>
      <x v="11"/>
      <x v="59"/>
      <x v="1"/>
    </i>
    <i r="2">
      <x v="260"/>
      <x v="166"/>
      <x v="32"/>
      <x v="2"/>
      <x v="1"/>
    </i>
    <i r="2">
      <x v="261"/>
      <x v="868"/>
      <x v="54"/>
      <x v="70"/>
      <x v="1"/>
    </i>
    <i r="2">
      <x v="262"/>
      <x v="838"/>
      <x v="2"/>
      <x v="14"/>
      <x v="1"/>
    </i>
    <i r="2">
      <x v="263"/>
      <x v="291"/>
      <x v="29"/>
      <x v="7"/>
      <x v="1"/>
    </i>
    <i r="2">
      <x v="264"/>
      <x v="296"/>
      <x v="2"/>
      <x v="14"/>
      <x v="1"/>
    </i>
    <i r="2">
      <x v="265"/>
      <x v="471"/>
      <x v="56"/>
      <x v="17"/>
      <x v="1"/>
    </i>
    <i r="2">
      <x v="266"/>
      <x v="407"/>
      <x v="16"/>
      <x v="39"/>
      <x v="1"/>
    </i>
    <i r="2">
      <x v="267"/>
      <x v="288"/>
      <x v="56"/>
      <x v="17"/>
      <x v="1"/>
    </i>
    <i r="2">
      <x v="268"/>
      <x v="868"/>
      <x v="36"/>
      <x v="33"/>
      <x v="1"/>
    </i>
    <i r="2">
      <x v="269"/>
      <x v="196"/>
      <x v="14"/>
      <x v="53"/>
      <x v="1"/>
    </i>
    <i r="2">
      <x v="270"/>
      <x v="601"/>
      <x v="16"/>
      <x v="39"/>
      <x v="1"/>
    </i>
    <i r="2">
      <x v="271"/>
      <x v="525"/>
      <x v="16"/>
      <x v="39"/>
      <x v="1"/>
    </i>
    <i r="2">
      <x v="272"/>
      <x v="494"/>
      <x v="16"/>
      <x v="39"/>
      <x v="1"/>
    </i>
    <i r="2">
      <x v="273"/>
      <x v="679"/>
      <x v="22"/>
      <x v="13"/>
      <x v="1"/>
    </i>
    <i r="2">
      <x v="274"/>
      <x v="602"/>
      <x v="16"/>
      <x v="39"/>
      <x v="1"/>
    </i>
    <i r="4">
      <x v="30"/>
      <x v="5"/>
      <x v="1"/>
    </i>
    <i r="2">
      <x v="275"/>
      <x v="614"/>
      <x v="58"/>
      <x v="56"/>
      <x v="1"/>
    </i>
    <i r="2">
      <x v="276"/>
      <x v="515"/>
      <x v="16"/>
      <x v="39"/>
      <x v="1"/>
    </i>
    <i r="2">
      <x v="277"/>
      <x v="455"/>
      <x v="16"/>
      <x v="39"/>
      <x v="1"/>
    </i>
    <i r="2">
      <x v="278"/>
      <x v="577"/>
      <x v="16"/>
      <x v="39"/>
      <x v="1"/>
    </i>
    <i r="4">
      <x v="58"/>
      <x v="56"/>
      <x v="1"/>
    </i>
    <i r="2">
      <x v="279"/>
      <x v="257"/>
      <x v="16"/>
      <x v="39"/>
      <x v="1"/>
    </i>
    <i r="2">
      <x v="280"/>
      <x v="397"/>
      <x v="30"/>
      <x v="5"/>
      <x v="1"/>
    </i>
    <i r="2">
      <x v="281"/>
      <x v="766"/>
      <x v="11"/>
      <x v="59"/>
      <x v="1"/>
    </i>
    <i r="2">
      <x v="282"/>
      <x v="501"/>
      <x v="69"/>
      <x v="41"/>
      <x/>
    </i>
    <i r="2">
      <x v="283"/>
      <x v="511"/>
      <x v="16"/>
      <x v="39"/>
      <x v="1"/>
    </i>
    <i r="2">
      <x v="284"/>
      <x v="405"/>
      <x v="16"/>
      <x v="39"/>
      <x v="1"/>
    </i>
    <i r="2">
      <x v="285"/>
      <x v="7"/>
      <x v="11"/>
      <x v="59"/>
      <x v="1"/>
    </i>
    <i r="2">
      <x v="286"/>
      <x v="491"/>
      <x v="11"/>
      <x v="59"/>
      <x v="1"/>
    </i>
    <i r="2">
      <x v="287"/>
      <x v="639"/>
      <x v="16"/>
      <x v="39"/>
      <x v="1"/>
    </i>
    <i r="4">
      <x v="60"/>
      <x v="44"/>
      <x v="1"/>
    </i>
    <i r="2">
      <x v="288"/>
      <x v="78"/>
      <x v="11"/>
      <x v="59"/>
      <x v="1"/>
    </i>
    <i r="4">
      <x v="16"/>
      <x v="39"/>
      <x v="1"/>
    </i>
    <i r="4">
      <x v="17"/>
      <x v="18"/>
      <x v="1"/>
    </i>
    <i r="4">
      <x v="58"/>
      <x v="56"/>
      <x v="1"/>
    </i>
    <i r="2">
      <x v="289"/>
      <x v="640"/>
      <x v="58"/>
      <x v="56"/>
      <x v="1"/>
    </i>
    <i r="2">
      <x v="290"/>
      <x v="489"/>
      <x v="30"/>
      <x v="5"/>
      <x v="1"/>
    </i>
    <i r="2">
      <x v="291"/>
      <x v="411"/>
      <x v="56"/>
      <x v="17"/>
      <x v="1"/>
    </i>
    <i r="2">
      <x v="292"/>
      <x v="24"/>
      <x v="11"/>
      <x v="59"/>
      <x v="1"/>
    </i>
    <i r="2">
      <x v="293"/>
      <x v="703"/>
      <x v="16"/>
      <x v="39"/>
      <x v="1"/>
    </i>
    <i r="2">
      <x v="294"/>
      <x v="868"/>
      <x v="33"/>
      <x v="1"/>
      <x v="1"/>
    </i>
    <i r="4">
      <x v="38"/>
      <x v="19"/>
      <x v="1"/>
    </i>
    <i r="4">
      <x v="56"/>
      <x v="17"/>
      <x v="1"/>
    </i>
    <i r="2">
      <x v="295"/>
      <x v="473"/>
      <x v="30"/>
      <x v="5"/>
      <x v="1"/>
    </i>
    <i r="2">
      <x v="296"/>
      <x v="812"/>
      <x v="34"/>
      <x v="4"/>
      <x v="1"/>
    </i>
    <i r="2">
      <x v="297"/>
      <x v="83"/>
      <x v="12"/>
      <x v="40"/>
      <x v="1"/>
    </i>
    <i r="2">
      <x v="298"/>
      <x v="270"/>
      <x v="11"/>
      <x v="59"/>
      <x v="1"/>
    </i>
    <i r="4">
      <x v="17"/>
      <x v="18"/>
      <x v="1"/>
    </i>
    <i r="2">
      <x v="299"/>
      <x v="868"/>
      <x v="39"/>
      <x v="32"/>
      <x v="1"/>
    </i>
    <i r="2">
      <x v="300"/>
      <x v="813"/>
      <x v="12"/>
      <x v="40"/>
      <x v="1"/>
    </i>
    <i r="2">
      <x v="301"/>
      <x v="452"/>
      <x v="16"/>
      <x v="39"/>
      <x v="1"/>
    </i>
    <i r="2">
      <x v="302"/>
      <x v="67"/>
      <x v="29"/>
      <x v="7"/>
      <x v="1"/>
    </i>
    <i r="4">
      <x v="35"/>
      <x v="3"/>
      <x v="1"/>
    </i>
    <i r="2">
      <x v="303"/>
      <x v="842"/>
      <x v="2"/>
      <x v="14"/>
      <x v="1"/>
    </i>
    <i r="2">
      <x v="304"/>
      <x v="869"/>
      <x v="66"/>
      <x v="65"/>
      <x v="1"/>
    </i>
    <i r="2">
      <x v="305"/>
      <x v="18"/>
      <x v="59"/>
      <x v="47"/>
      <x v="1"/>
    </i>
    <i r="2">
      <x v="306"/>
      <x v="41"/>
      <x v="30"/>
      <x v="5"/>
      <x v="1"/>
    </i>
    <i r="2">
      <x v="307"/>
      <x v="347"/>
      <x v="3"/>
      <x v="67"/>
      <x v="1"/>
    </i>
    <i r="4">
      <x v="7"/>
      <x v="35"/>
      <x v="1"/>
    </i>
    <i r="2">
      <x v="308"/>
      <x v="792"/>
      <x v="25"/>
      <x v="11"/>
      <x v="1"/>
    </i>
    <i r="4">
      <x v="56"/>
      <x v="17"/>
      <x v="1"/>
    </i>
    <i r="2">
      <x v="309"/>
      <x v="275"/>
      <x v="25"/>
      <x v="11"/>
      <x v="1"/>
    </i>
    <i r="4">
      <x v="56"/>
      <x v="17"/>
      <x v="1"/>
    </i>
    <i r="2">
      <x v="310"/>
      <x v="52"/>
      <x v="16"/>
      <x v="39"/>
      <x v="1"/>
    </i>
    <i r="2">
      <x v="311"/>
      <x v="447"/>
      <x v="12"/>
      <x v="40"/>
      <x v="1"/>
    </i>
    <i r="2">
      <x v="312"/>
      <x v="283"/>
      <x v="15"/>
      <x v="52"/>
      <x v="1"/>
    </i>
    <i r="2">
      <x v="313"/>
      <x v="490"/>
      <x v="11"/>
      <x v="59"/>
      <x v="1"/>
    </i>
    <i r="2">
      <x v="314"/>
      <x v="809"/>
      <x v="24"/>
      <x v="12"/>
      <x v="1"/>
    </i>
    <i r="4">
      <x v="34"/>
      <x v="4"/>
      <x v="1"/>
    </i>
    <i r="4">
      <x v="56"/>
      <x v="17"/>
      <x v="1"/>
    </i>
    <i r="2">
      <x v="315"/>
      <x v="9"/>
      <x v="16"/>
      <x v="39"/>
      <x v="1"/>
    </i>
    <i r="2">
      <x v="316"/>
      <x v="131"/>
      <x v="20"/>
      <x v="29"/>
      <x v="1"/>
    </i>
    <i r="2">
      <x v="317"/>
      <x v="690"/>
      <x v="11"/>
      <x v="59"/>
      <x v="1"/>
    </i>
    <i r="2">
      <x v="318"/>
      <x v="868"/>
      <x v="33"/>
      <x v="1"/>
      <x v="1"/>
    </i>
    <i r="4">
      <x v="56"/>
      <x v="17"/>
      <x v="1"/>
    </i>
    <i r="2">
      <x v="319"/>
      <x/>
      <x v="18"/>
      <x v="57"/>
      <x v="1"/>
    </i>
    <i r="4">
      <x v="20"/>
      <x v="29"/>
      <x v="1"/>
    </i>
    <i r="4">
      <x v="23"/>
      <x v="22"/>
      <x v="1"/>
    </i>
    <i r="4">
      <x v="56"/>
      <x v="17"/>
      <x v="1"/>
    </i>
    <i r="4">
      <x v="64"/>
      <x v="24"/>
      <x v="1"/>
    </i>
    <i r="2">
      <x v="320"/>
      <x v="805"/>
      <x v="12"/>
      <x v="40"/>
      <x v="1"/>
    </i>
    <i r="2">
      <x v="321"/>
      <x v="706"/>
      <x v="70"/>
      <x v="27"/>
      <x/>
    </i>
    <i r="2">
      <x v="322"/>
      <x v="191"/>
      <x v="2"/>
      <x v="14"/>
      <x v="1"/>
    </i>
    <i r="2">
      <x v="323"/>
      <x v="568"/>
      <x v="16"/>
      <x v="39"/>
      <x v="1"/>
    </i>
    <i r="2">
      <x v="324"/>
      <x v="173"/>
      <x v="11"/>
      <x v="59"/>
      <x v="1"/>
    </i>
    <i r="2">
      <x v="325"/>
      <x v="224"/>
      <x v="33"/>
      <x v="1"/>
      <x v="1"/>
    </i>
    <i r="4">
      <x v="35"/>
      <x v="3"/>
      <x v="1"/>
    </i>
    <i r="2">
      <x v="326"/>
      <x v="136"/>
      <x v="35"/>
      <x v="3"/>
      <x v="1"/>
    </i>
    <i r="4">
      <x v="68"/>
      <x v="15"/>
      <x v="1"/>
    </i>
    <i r="2">
      <x v="327"/>
      <x v="465"/>
      <x v="35"/>
      <x v="3"/>
      <x v="1"/>
    </i>
    <i r="2">
      <x v="328"/>
      <x v="623"/>
      <x v="16"/>
      <x v="39"/>
      <x v="1"/>
    </i>
    <i r="2">
      <x v="329"/>
      <x v="261"/>
      <x v="21"/>
      <x v="71"/>
      <x v="1"/>
    </i>
    <i r="2">
      <x v="330"/>
      <x v="450"/>
      <x v="16"/>
      <x v="39"/>
      <x v="1"/>
    </i>
    <i r="4">
      <x v="17"/>
      <x v="18"/>
      <x v="1"/>
    </i>
    <i r="4">
      <x v="58"/>
      <x v="56"/>
      <x v="1"/>
    </i>
    <i r="2">
      <x v="331"/>
      <x v="246"/>
      <x v="30"/>
      <x v="5"/>
      <x v="1"/>
    </i>
    <i r="2">
      <x v="332"/>
      <x v="90"/>
      <x v="56"/>
      <x v="17"/>
      <x v="1"/>
    </i>
    <i r="4">
      <x v="64"/>
      <x v="24"/>
      <x v="1"/>
    </i>
    <i r="2">
      <x v="333"/>
      <x v="641"/>
      <x v="16"/>
      <x v="39"/>
      <x v="1"/>
    </i>
    <i r="4">
      <x v="17"/>
      <x v="18"/>
      <x v="1"/>
    </i>
    <i r="2">
      <x v="334"/>
      <x v="868"/>
      <x v="39"/>
      <x v="32"/>
      <x v="1"/>
    </i>
    <i r="2">
      <x v="335"/>
      <x v="521"/>
      <x v="11"/>
      <x v="59"/>
      <x v="1"/>
    </i>
    <i r="2">
      <x v="336"/>
      <x v="562"/>
      <x v="16"/>
      <x v="39"/>
      <x v="1"/>
    </i>
    <i r="2">
      <x v="337"/>
      <x v="745"/>
      <x v="11"/>
      <x v="59"/>
      <x v="1"/>
    </i>
    <i r="2">
      <x v="338"/>
      <x v="803"/>
      <x v="34"/>
      <x v="4"/>
      <x v="1"/>
    </i>
    <i r="2">
      <x v="339"/>
      <x v="799"/>
      <x v="34"/>
      <x v="4"/>
      <x v="1"/>
    </i>
    <i r="4">
      <x v="56"/>
      <x v="17"/>
      <x v="1"/>
    </i>
    <i r="2">
      <x v="340"/>
      <x v="868"/>
      <x v="54"/>
      <x v="70"/>
      <x v="1"/>
    </i>
    <i r="2">
      <x v="341"/>
      <x v="13"/>
      <x v="11"/>
      <x v="59"/>
      <x v="1"/>
    </i>
    <i r="4">
      <x v="17"/>
      <x v="18"/>
      <x v="1"/>
    </i>
    <i r="2">
      <x v="342"/>
      <x v="124"/>
      <x v="22"/>
      <x v="13"/>
      <x v="1"/>
    </i>
    <i r="2">
      <x v="343"/>
      <x/>
      <x v="2"/>
      <x v="14"/>
      <x v="1"/>
    </i>
    <i r="2">
      <x v="344"/>
      <x/>
      <x v="4"/>
      <x v="64"/>
      <x v="1"/>
    </i>
    <i r="4">
      <x v="6"/>
      <x v="63"/>
      <x v="1"/>
    </i>
    <i r="4">
      <x v="61"/>
      <x/>
      <x v="1"/>
    </i>
    <i r="3">
      <x v="516"/>
      <x v="4"/>
      <x v="64"/>
      <x v="1"/>
    </i>
    <i r="4">
      <x v="6"/>
      <x v="63"/>
      <x v="1"/>
    </i>
    <i r="2">
      <x v="345"/>
      <x/>
      <x v="4"/>
      <x v="64"/>
      <x v="1"/>
    </i>
    <i r="4">
      <x v="66"/>
      <x v="65"/>
      <x v="1"/>
    </i>
    <i r="2">
      <x v="346"/>
      <x/>
      <x v="61"/>
      <x/>
      <x v="1"/>
    </i>
    <i r="3">
      <x v="869"/>
      <x v="61"/>
      <x/>
      <x v="1"/>
    </i>
    <i r="2">
      <x v="347"/>
      <x v="1"/>
      <x v="16"/>
      <x v="39"/>
      <x v="1"/>
    </i>
    <i r="2">
      <x v="348"/>
      <x v="37"/>
      <x v="16"/>
      <x v="39"/>
      <x v="1"/>
    </i>
    <i r="2">
      <x v="349"/>
      <x v="868"/>
      <x v="30"/>
      <x v="5"/>
      <x v="1"/>
    </i>
    <i r="2">
      <x v="350"/>
      <x v="31"/>
      <x v="11"/>
      <x v="59"/>
      <x v="1"/>
    </i>
    <i r="4">
      <x v="16"/>
      <x v="39"/>
      <x v="1"/>
    </i>
    <i r="2">
      <x v="351"/>
      <x v="148"/>
      <x v="33"/>
      <x v="1"/>
      <x v="1"/>
    </i>
    <i r="4">
      <x v="38"/>
      <x v="19"/>
      <x v="1"/>
    </i>
    <i r="4">
      <x v="56"/>
      <x v="17"/>
      <x v="1"/>
    </i>
    <i r="2">
      <x v="352"/>
      <x v="588"/>
      <x v="16"/>
      <x v="39"/>
      <x v="1"/>
    </i>
    <i r="2">
      <x v="353"/>
      <x v="788"/>
      <x v="2"/>
      <x v="14"/>
      <x v="1"/>
    </i>
    <i r="2">
      <x v="354"/>
      <x v="705"/>
      <x v="27"/>
      <x v="8"/>
      <x v="1"/>
    </i>
    <i r="2">
      <x v="355"/>
      <x v="203"/>
      <x v="51"/>
      <x v="48"/>
      <x v="1"/>
    </i>
    <i r="2">
      <x v="356"/>
      <x v="795"/>
      <x v="5"/>
      <x v="66"/>
      <x v="1"/>
    </i>
    <i r="4">
      <x v="7"/>
      <x v="35"/>
      <x v="1"/>
    </i>
    <i r="4">
      <x v="9"/>
      <x v="34"/>
      <x v="1"/>
    </i>
    <i r="2">
      <x v="357"/>
      <x v="112"/>
      <x v="58"/>
      <x v="56"/>
      <x v="1"/>
    </i>
    <i r="2">
      <x v="358"/>
      <x v="256"/>
      <x v="16"/>
      <x v="39"/>
      <x v="1"/>
    </i>
    <i r="2">
      <x v="359"/>
      <x v="134"/>
      <x v="50"/>
      <x v="50"/>
      <x v="1"/>
    </i>
    <i r="2">
      <x v="360"/>
      <x v="10"/>
      <x v="11"/>
      <x v="59"/>
      <x v="1"/>
    </i>
    <i r="2">
      <x v="361"/>
      <x v="154"/>
      <x v="11"/>
      <x v="59"/>
      <x v="1"/>
    </i>
    <i r="2">
      <x v="362"/>
      <x v="89"/>
      <x v="30"/>
      <x v="5"/>
      <x v="1"/>
    </i>
    <i r="2">
      <x v="363"/>
      <x v="868"/>
      <x v="38"/>
      <x v="19"/>
      <x v="1"/>
    </i>
    <i r="2">
      <x v="364"/>
      <x v="82"/>
      <x v="11"/>
      <x v="59"/>
      <x v="1"/>
    </i>
    <i r="4">
      <x v="16"/>
      <x v="39"/>
      <x v="1"/>
    </i>
    <i r="2">
      <x v="365"/>
      <x v="806"/>
      <x v="12"/>
      <x v="40"/>
      <x v="1"/>
    </i>
    <i r="2">
      <x v="366"/>
      <x v="286"/>
      <x v="16"/>
      <x v="39"/>
      <x v="1"/>
    </i>
    <i r="2">
      <x v="367"/>
      <x v="684"/>
      <x v="16"/>
      <x v="39"/>
      <x v="1"/>
    </i>
    <i r="2">
      <x v="368"/>
      <x v="46"/>
      <x v="16"/>
      <x v="39"/>
      <x v="1"/>
    </i>
    <i r="4">
      <x v="17"/>
      <x v="18"/>
      <x v="1"/>
    </i>
    <i r="4">
      <x v="19"/>
      <x v="51"/>
      <x v="1"/>
    </i>
    <i r="2">
      <x v="369"/>
      <x v="868"/>
      <x v="33"/>
      <x v="1"/>
      <x v="1"/>
    </i>
    <i r="4">
      <x v="56"/>
      <x v="17"/>
      <x v="1"/>
    </i>
    <i r="2">
      <x v="370"/>
      <x v="737"/>
      <x v="16"/>
      <x v="39"/>
      <x v="1"/>
    </i>
    <i r="4">
      <x v="17"/>
      <x v="18"/>
      <x v="1"/>
    </i>
    <i r="2">
      <x v="371"/>
      <x v="584"/>
      <x v="17"/>
      <x v="18"/>
      <x v="1"/>
    </i>
    <i r="4">
      <x v="58"/>
      <x v="56"/>
      <x v="1"/>
    </i>
    <i r="2">
      <x v="372"/>
      <x v="64"/>
      <x v="21"/>
      <x v="71"/>
      <x v="1"/>
    </i>
    <i r="4">
      <x v="23"/>
      <x v="22"/>
      <x v="1"/>
    </i>
    <i r="2">
      <x v="373"/>
      <x v="189"/>
      <x v="19"/>
      <x v="51"/>
      <x v="1"/>
    </i>
    <i r="4">
      <x v="30"/>
      <x v="5"/>
      <x v="1"/>
    </i>
    <i r="2">
      <x v="374"/>
      <x v="840"/>
      <x v="2"/>
      <x v="14"/>
      <x v="1"/>
    </i>
    <i r="2">
      <x v="375"/>
      <x v="99"/>
      <x v="56"/>
      <x v="17"/>
      <x v="1"/>
    </i>
    <i r="2">
      <x v="376"/>
      <x v="478"/>
      <x v="30"/>
      <x v="5"/>
      <x v="1"/>
    </i>
    <i r="2">
      <x v="377"/>
      <x v="39"/>
      <x v="22"/>
      <x v="13"/>
      <x v="1"/>
    </i>
    <i r="2">
      <x v="378"/>
      <x v="463"/>
      <x v="28"/>
      <x v="9"/>
      <x v="1"/>
    </i>
    <i r="2">
      <x v="379"/>
      <x v="516"/>
      <x v="2"/>
      <x v="14"/>
      <x v="1"/>
    </i>
    <i r="2">
      <x v="380"/>
      <x v="28"/>
      <x v="22"/>
      <x v="13"/>
      <x v="1"/>
    </i>
    <i r="2">
      <x v="381"/>
      <x v="107"/>
      <x v="16"/>
      <x v="39"/>
      <x v="1"/>
    </i>
    <i r="2">
      <x v="382"/>
      <x v="155"/>
      <x v="38"/>
      <x v="19"/>
      <x v="1"/>
    </i>
    <i r="2">
      <x v="383"/>
      <x v="520"/>
      <x v="11"/>
      <x v="59"/>
      <x v="1"/>
    </i>
    <i r="4">
      <x v="12"/>
      <x v="40"/>
      <x v="1"/>
    </i>
    <i r="4">
      <x v="16"/>
      <x v="39"/>
      <x v="1"/>
    </i>
    <i r="4">
      <x v="58"/>
      <x v="56"/>
      <x v="1"/>
    </i>
    <i r="2">
      <x v="384"/>
      <x v="454"/>
      <x v="16"/>
      <x v="39"/>
      <x v="1"/>
    </i>
    <i r="4">
      <x v="17"/>
      <x v="18"/>
      <x v="1"/>
    </i>
    <i r="4">
      <x v="19"/>
      <x v="51"/>
      <x v="1"/>
    </i>
    <i r="2">
      <x v="385"/>
      <x v="868"/>
      <x v="39"/>
      <x v="32"/>
      <x v="1"/>
    </i>
    <i r="2">
      <x v="386"/>
      <x v="368"/>
      <x v="30"/>
      <x v="5"/>
      <x v="1"/>
    </i>
    <i r="2">
      <x v="387"/>
      <x v="237"/>
      <x v="58"/>
      <x v="56"/>
      <x v="1"/>
    </i>
    <i r="2">
      <x v="388"/>
      <x v="868"/>
      <x v="38"/>
      <x v="19"/>
      <x v="1"/>
    </i>
    <i r="2">
      <x v="389"/>
      <x v="677"/>
      <x v="11"/>
      <x v="59"/>
      <x v="1"/>
    </i>
    <i r="4">
      <x v="16"/>
      <x v="39"/>
      <x v="1"/>
    </i>
    <i r="2">
      <x v="390"/>
      <x v="868"/>
      <x v="51"/>
      <x v="48"/>
      <x v="1"/>
    </i>
    <i r="2">
      <x v="391"/>
      <x v="117"/>
      <x v="17"/>
      <x v="18"/>
      <x v="1"/>
    </i>
    <i r="4">
      <x v="21"/>
      <x v="71"/>
      <x v="1"/>
    </i>
    <i r="2">
      <x v="392"/>
      <x v="220"/>
      <x v="30"/>
      <x v="5"/>
      <x v="1"/>
    </i>
    <i r="2">
      <x v="393"/>
      <x v="56"/>
      <x v="11"/>
      <x v="59"/>
      <x v="1"/>
    </i>
    <i r="2">
      <x v="394"/>
      <x/>
      <x v="64"/>
      <x v="24"/>
      <x v="1"/>
    </i>
    <i r="2">
      <x v="395"/>
      <x v="687"/>
      <x v="56"/>
      <x v="17"/>
      <x v="1"/>
    </i>
    <i r="2">
      <x v="396"/>
      <x/>
      <x v="56"/>
      <x v="17"/>
      <x v="1"/>
    </i>
    <i r="4">
      <x v="63"/>
      <x v="46"/>
      <x v="1"/>
    </i>
    <i r="2">
      <x v="397"/>
      <x v="36"/>
      <x v="2"/>
      <x v="14"/>
      <x v="1"/>
    </i>
    <i r="2">
      <x v="398"/>
      <x v="692"/>
      <x v="16"/>
      <x v="39"/>
      <x v="1"/>
    </i>
    <i r="4">
      <x v="58"/>
      <x v="56"/>
      <x v="1"/>
    </i>
    <i r="2">
      <x v="399"/>
      <x v="25"/>
      <x v="11"/>
      <x v="59"/>
      <x v="1"/>
    </i>
    <i r="4">
      <x v="13"/>
      <x v="58"/>
      <x v="1"/>
    </i>
    <i r="2">
      <x v="400"/>
      <x v="554"/>
      <x v="2"/>
      <x v="14"/>
      <x v="1"/>
    </i>
    <i r="2">
      <x v="401"/>
      <x v="517"/>
      <x v="16"/>
      <x v="39"/>
      <x v="1"/>
    </i>
    <i r="2">
      <x v="402"/>
      <x v="95"/>
      <x v="16"/>
      <x v="39"/>
      <x v="1"/>
    </i>
    <i r="2">
      <x v="403"/>
      <x v="111"/>
      <x v="34"/>
      <x v="4"/>
      <x v="1"/>
    </i>
    <i r="2">
      <x v="404"/>
      <x v="545"/>
      <x v="56"/>
      <x v="17"/>
      <x v="1"/>
    </i>
    <i r="2">
      <x v="405"/>
      <x v="487"/>
      <x v="51"/>
      <x v="48"/>
      <x v="1"/>
    </i>
    <i r="2">
      <x v="406"/>
      <x/>
      <x v="25"/>
      <x v="11"/>
      <x v="1"/>
    </i>
    <i r="4">
      <x v="56"/>
      <x v="17"/>
      <x v="1"/>
    </i>
    <i r="2">
      <x v="407"/>
      <x v="269"/>
      <x v="12"/>
      <x v="40"/>
      <x v="1"/>
    </i>
    <i r="2">
      <x v="408"/>
      <x v="815"/>
      <x v="2"/>
      <x v="14"/>
      <x v="1"/>
    </i>
    <i r="2">
      <x v="409"/>
      <x/>
      <x v="24"/>
      <x v="12"/>
      <x v="1"/>
    </i>
    <i r="2">
      <x v="410"/>
      <x v="789"/>
      <x v="3"/>
      <x v="67"/>
      <x v="1"/>
    </i>
    <i r="4">
      <x v="5"/>
      <x v="66"/>
      <x v="1"/>
    </i>
    <i r="4">
      <x v="7"/>
      <x v="35"/>
      <x v="1"/>
    </i>
    <i r="4">
      <x v="9"/>
      <x v="34"/>
      <x v="1"/>
    </i>
    <i r="2">
      <x v="411"/>
      <x v="841"/>
      <x v="2"/>
      <x v="14"/>
      <x v="1"/>
    </i>
    <i r="2">
      <x v="412"/>
      <x v="641"/>
      <x v="16"/>
      <x v="39"/>
      <x v="1"/>
    </i>
    <i r="2">
      <x v="413"/>
      <x v="793"/>
      <x v="2"/>
      <x v="14"/>
      <x v="1"/>
    </i>
    <i r="2">
      <x v="414"/>
      <x v="536"/>
      <x v="16"/>
      <x v="39"/>
      <x v="1"/>
    </i>
    <i r="4">
      <x v="17"/>
      <x v="18"/>
      <x v="1"/>
    </i>
    <i r="2">
      <x v="415"/>
      <x v="162"/>
      <x v="16"/>
      <x v="39"/>
      <x v="1"/>
    </i>
    <i r="2">
      <x v="416"/>
      <x v="339"/>
      <x v="30"/>
      <x v="5"/>
      <x v="1"/>
    </i>
    <i r="2">
      <x v="417"/>
      <x v="868"/>
      <x v="33"/>
      <x v="1"/>
      <x v="1"/>
    </i>
    <i r="4">
      <x v="38"/>
      <x v="19"/>
      <x v="1"/>
    </i>
    <i r="2">
      <x v="418"/>
      <x v="573"/>
      <x v="2"/>
      <x v="14"/>
      <x v="1"/>
    </i>
    <i r="2">
      <x v="419"/>
      <x v="106"/>
      <x v="16"/>
      <x v="39"/>
      <x v="1"/>
    </i>
    <i r="4">
      <x v="51"/>
      <x v="48"/>
      <x v="1"/>
    </i>
    <i r="2">
      <x v="420"/>
      <x v="278"/>
      <x v="16"/>
      <x v="39"/>
      <x v="1"/>
    </i>
    <i r="2">
      <x v="421"/>
      <x v="868"/>
      <x v="67"/>
      <x v="61"/>
      <x v="1"/>
    </i>
    <i r="2">
      <x v="422"/>
      <x v="277"/>
      <x v="70"/>
      <x v="27"/>
      <x/>
    </i>
    <i r="2">
      <x v="423"/>
      <x v="609"/>
      <x v="16"/>
      <x v="39"/>
      <x v="1"/>
    </i>
    <i r="4">
      <x v="17"/>
      <x v="18"/>
      <x v="1"/>
    </i>
    <i r="4">
      <x v="21"/>
      <x v="71"/>
      <x v="1"/>
    </i>
    <i r="4">
      <x v="58"/>
      <x v="56"/>
      <x v="1"/>
    </i>
    <i r="2">
      <x v="424"/>
      <x v="868"/>
      <x v="38"/>
      <x v="19"/>
      <x v="1"/>
    </i>
    <i r="2">
      <x v="425"/>
      <x v="434"/>
      <x v="69"/>
      <x v="41"/>
      <x/>
    </i>
    <i r="2">
      <x v="426"/>
      <x v="442"/>
      <x v="51"/>
      <x v="48"/>
      <x v="1"/>
    </i>
    <i r="2">
      <x v="427"/>
      <x v="592"/>
      <x v="16"/>
      <x v="39"/>
      <x v="1"/>
    </i>
    <i r="2">
      <x v="428"/>
      <x v="299"/>
      <x v="16"/>
      <x v="39"/>
      <x v="1"/>
    </i>
    <i r="2">
      <x v="429"/>
      <x v="151"/>
      <x v="19"/>
      <x v="51"/>
      <x v="1"/>
    </i>
    <i r="4">
      <x v="71"/>
      <x v="55"/>
      <x/>
    </i>
    <i r="2">
      <x v="430"/>
      <x v="642"/>
      <x v="32"/>
      <x v="2"/>
      <x v="1"/>
    </i>
    <i r="4">
      <x v="35"/>
      <x v="3"/>
      <x v="1"/>
    </i>
    <i r="2">
      <x v="431"/>
      <x v="474"/>
      <x v="16"/>
      <x v="39"/>
      <x v="1"/>
    </i>
    <i r="2">
      <x v="432"/>
      <x v="868"/>
      <x v="67"/>
      <x v="61"/>
      <x v="1"/>
    </i>
    <i r="2">
      <x v="433"/>
      <x v="273"/>
      <x v="16"/>
      <x v="39"/>
      <x v="1"/>
    </i>
    <i r="4">
      <x v="17"/>
      <x v="18"/>
      <x v="1"/>
    </i>
    <i r="4">
      <x v="21"/>
      <x v="71"/>
      <x v="1"/>
    </i>
    <i r="2">
      <x v="434"/>
      <x v="401"/>
      <x v="30"/>
      <x v="5"/>
      <x v="1"/>
    </i>
    <i r="2">
      <x v="435"/>
      <x v="633"/>
      <x v="13"/>
      <x v="58"/>
      <x v="1"/>
    </i>
    <i r="2">
      <x v="436"/>
      <x v="145"/>
      <x v="19"/>
      <x v="51"/>
      <x v="1"/>
    </i>
    <i r="2">
      <x v="437"/>
      <x v="868"/>
      <x v="33"/>
      <x v="1"/>
      <x v="1"/>
    </i>
    <i r="4">
      <x v="38"/>
      <x v="19"/>
      <x v="1"/>
    </i>
    <i r="4">
      <x v="56"/>
      <x v="17"/>
      <x v="1"/>
    </i>
    <i r="2">
      <x v="438"/>
      <x v="252"/>
      <x v="30"/>
      <x v="5"/>
      <x v="1"/>
    </i>
    <i r="2">
      <x v="439"/>
      <x v="535"/>
      <x v="11"/>
      <x v="59"/>
      <x v="1"/>
    </i>
    <i r="2">
      <x v="440"/>
      <x v="2"/>
      <x v="11"/>
      <x v="59"/>
      <x v="1"/>
    </i>
    <i r="2">
      <x v="441"/>
      <x v="538"/>
      <x v="16"/>
      <x v="39"/>
      <x v="1"/>
    </i>
    <i r="2">
      <x v="442"/>
      <x v="280"/>
      <x v="19"/>
      <x v="51"/>
      <x v="1"/>
    </i>
    <i r="2">
      <x v="443"/>
      <x v="514"/>
      <x v="11"/>
      <x v="59"/>
      <x v="1"/>
    </i>
    <i r="2">
      <x v="444"/>
      <x v="276"/>
      <x v="30"/>
      <x v="5"/>
      <x v="1"/>
    </i>
    <i r="2">
      <x v="445"/>
      <x v="380"/>
      <x v="29"/>
      <x v="7"/>
      <x v="1"/>
    </i>
    <i r="2">
      <x v="446"/>
      <x v="66"/>
      <x v="16"/>
      <x v="39"/>
      <x v="1"/>
    </i>
    <i r="2">
      <x v="447"/>
      <x v="281"/>
      <x v="56"/>
      <x v="17"/>
      <x v="1"/>
    </i>
    <i r="2">
      <x v="448"/>
      <x v="617"/>
      <x v="16"/>
      <x v="39"/>
      <x v="1"/>
    </i>
    <i r="2">
      <x v="449"/>
      <x v="634"/>
      <x v="58"/>
      <x v="56"/>
      <x v="1"/>
    </i>
    <i r="2">
      <x v="450"/>
      <x v="140"/>
      <x/>
      <x v="31"/>
      <x v="1"/>
    </i>
    <i r="4">
      <x v="1"/>
      <x v="30"/>
      <x v="1"/>
    </i>
    <i r="4">
      <x v="24"/>
      <x v="12"/>
      <x v="1"/>
    </i>
    <i r="4">
      <x v="28"/>
      <x v="9"/>
      <x v="1"/>
    </i>
    <i r="4">
      <x v="65"/>
      <x v="43"/>
      <x v="1"/>
    </i>
    <i r="2">
      <x v="451"/>
      <x v="868"/>
      <x v="38"/>
      <x v="19"/>
      <x v="1"/>
    </i>
    <i r="2">
      <x v="452"/>
      <x v="264"/>
      <x v="16"/>
      <x v="39"/>
      <x v="1"/>
    </i>
    <i r="2">
      <x v="453"/>
      <x v="570"/>
      <x v="11"/>
      <x v="59"/>
      <x v="1"/>
    </i>
    <i r="2">
      <x v="454"/>
      <x v="366"/>
      <x v="16"/>
      <x v="39"/>
      <x v="1"/>
    </i>
    <i r="4">
      <x v="19"/>
      <x v="51"/>
      <x v="1"/>
    </i>
    <i r="2">
      <x v="455"/>
      <x v="194"/>
      <x v="51"/>
      <x v="48"/>
      <x v="1"/>
    </i>
    <i r="2">
      <x v="456"/>
      <x v="831"/>
      <x v="29"/>
      <x v="7"/>
      <x v="1"/>
    </i>
    <i r="2">
      <x v="457"/>
      <x v="863"/>
      <x v="11"/>
      <x v="59"/>
      <x v="1"/>
    </i>
    <i r="4">
      <x v="56"/>
      <x v="17"/>
      <x v="1"/>
    </i>
    <i r="2">
      <x v="458"/>
      <x/>
      <x v="30"/>
      <x v="5"/>
      <x v="1"/>
    </i>
    <i r="2">
      <x v="459"/>
      <x v="811"/>
      <x v="24"/>
      <x v="12"/>
      <x v="1"/>
    </i>
    <i r="4">
      <x v="34"/>
      <x v="4"/>
      <x v="1"/>
    </i>
    <i r="4">
      <x v="56"/>
      <x v="17"/>
      <x v="1"/>
    </i>
    <i r="2">
      <x v="460"/>
      <x v="77"/>
      <x v="2"/>
      <x v="14"/>
      <x v="1"/>
    </i>
    <i r="2">
      <x v="461"/>
      <x v="529"/>
      <x v="48"/>
      <x v="26"/>
      <x v="1"/>
    </i>
    <i r="2">
      <x v="462"/>
      <x v="604"/>
      <x v="16"/>
      <x v="39"/>
      <x v="1"/>
    </i>
    <i r="2">
      <x v="463"/>
      <x v="319"/>
      <x v="48"/>
      <x v="26"/>
      <x v="1"/>
    </i>
    <i r="2">
      <x v="464"/>
      <x v="334"/>
      <x v="16"/>
      <x v="39"/>
      <x v="1"/>
    </i>
    <i r="4">
      <x v="30"/>
      <x v="5"/>
      <x v="1"/>
    </i>
    <i r="2">
      <x v="465"/>
      <x v="404"/>
      <x v="69"/>
      <x v="41"/>
      <x/>
    </i>
    <i r="2">
      <x v="466"/>
      <x v="172"/>
      <x v="21"/>
      <x v="71"/>
      <x v="1"/>
    </i>
    <i r="2">
      <x v="467"/>
      <x v="284"/>
      <x v="33"/>
      <x v="1"/>
      <x v="1"/>
    </i>
    <i r="2">
      <x v="468"/>
      <x v="868"/>
      <x v="21"/>
      <x v="71"/>
      <x v="1"/>
    </i>
    <i r="2">
      <x v="469"/>
      <x v="868"/>
      <x v="38"/>
      <x v="19"/>
      <x v="1"/>
    </i>
    <i r="2">
      <x v="470"/>
      <x v="294"/>
      <x v="56"/>
      <x v="17"/>
      <x v="1"/>
    </i>
    <i r="2">
      <x v="471"/>
      <x v="287"/>
      <x v="26"/>
      <x v="10"/>
      <x v="1"/>
    </i>
    <i r="2">
      <x v="472"/>
      <x v="235"/>
      <x v="2"/>
      <x v="14"/>
      <x v="1"/>
    </i>
    <i r="2">
      <x v="473"/>
      <x v="596"/>
      <x v="16"/>
      <x v="39"/>
      <x v="1"/>
    </i>
    <i r="2">
      <x v="474"/>
      <x v="854"/>
      <x v="2"/>
      <x v="14"/>
      <x v="1"/>
    </i>
    <i r="2">
      <x v="475"/>
      <x v="624"/>
      <x v="12"/>
      <x v="40"/>
      <x v="1"/>
    </i>
    <i r="4">
      <x v="68"/>
      <x v="15"/>
      <x v="1"/>
    </i>
    <i r="2">
      <x v="476"/>
      <x v="868"/>
      <x v="33"/>
      <x v="1"/>
      <x v="1"/>
    </i>
    <i r="2">
      <x v="477"/>
      <x v="814"/>
      <x v="12"/>
      <x v="40"/>
      <x v="1"/>
    </i>
    <i r="4">
      <x v="68"/>
      <x v="15"/>
      <x v="1"/>
    </i>
    <i r="2">
      <x v="478"/>
      <x v="769"/>
      <x v="2"/>
      <x v="14"/>
      <x v="1"/>
    </i>
    <i r="2">
      <x v="479"/>
      <x v="671"/>
      <x v="30"/>
      <x v="5"/>
      <x v="1"/>
    </i>
    <i r="2">
      <x v="480"/>
      <x v="382"/>
      <x v="32"/>
      <x v="2"/>
      <x v="1"/>
    </i>
    <i r="2">
      <x v="481"/>
      <x v="262"/>
      <x v="16"/>
      <x v="39"/>
      <x v="1"/>
    </i>
    <i r="2">
      <x v="482"/>
      <x v="114"/>
      <x v="16"/>
      <x v="39"/>
      <x v="1"/>
    </i>
    <i r="2">
      <x v="483"/>
      <x v="868"/>
      <x v="22"/>
      <x v="13"/>
      <x v="1"/>
    </i>
    <i r="4">
      <x v="51"/>
      <x v="48"/>
      <x v="1"/>
    </i>
    <i r="2">
      <x v="484"/>
      <x v="179"/>
      <x v="16"/>
      <x v="39"/>
      <x v="1"/>
    </i>
    <i r="2">
      <x v="485"/>
      <x v="205"/>
      <x v="35"/>
      <x v="3"/>
      <x v="1"/>
    </i>
    <i r="2">
      <x v="486"/>
      <x v="629"/>
      <x v="11"/>
      <x v="59"/>
      <x v="1"/>
    </i>
    <i r="2">
      <x v="487"/>
      <x v="215"/>
      <x v="58"/>
      <x v="56"/>
      <x v="1"/>
    </i>
    <i r="2">
      <x v="488"/>
      <x v="615"/>
      <x v="16"/>
      <x v="39"/>
      <x v="1"/>
    </i>
    <i r="2">
      <x v="489"/>
      <x v="543"/>
      <x v="16"/>
      <x v="39"/>
      <x v="1"/>
    </i>
    <i r="2">
      <x v="490"/>
      <x v="87"/>
      <x v="16"/>
      <x v="39"/>
      <x v="1"/>
    </i>
    <i r="2">
      <x v="491"/>
      <x v="260"/>
      <x v="2"/>
      <x v="14"/>
      <x v="1"/>
    </i>
    <i r="2">
      <x v="492"/>
      <x v="121"/>
      <x v="29"/>
      <x v="7"/>
      <x v="1"/>
    </i>
    <i r="2">
      <x v="493"/>
      <x v="542"/>
      <x v="27"/>
      <x v="8"/>
      <x v="1"/>
    </i>
    <i r="4">
      <x v="31"/>
      <x v="6"/>
      <x v="1"/>
    </i>
    <i r="2">
      <x v="494"/>
      <x v="259"/>
      <x v="16"/>
      <x v="39"/>
      <x v="1"/>
    </i>
    <i r="2">
      <x v="495"/>
      <x v="844"/>
      <x v="2"/>
      <x v="14"/>
      <x v="1"/>
    </i>
    <i r="2">
      <x v="496"/>
      <x v="316"/>
      <x v="28"/>
      <x v="9"/>
      <x v="1"/>
    </i>
    <i r="2">
      <x v="497"/>
      <x v="868"/>
      <x v="38"/>
      <x v="19"/>
      <x v="1"/>
    </i>
    <i r="2">
      <x v="498"/>
      <x v="606"/>
      <x v="16"/>
      <x v="39"/>
      <x v="1"/>
    </i>
    <i r="4">
      <x v="58"/>
      <x v="56"/>
      <x v="1"/>
    </i>
    <i r="2">
      <x v="499"/>
      <x v="867"/>
      <x/>
      <x v="31"/>
      <x v="1"/>
    </i>
    <i r="4">
      <x v="8"/>
      <x v="37"/>
      <x v="1"/>
    </i>
    <i r="4">
      <x v="10"/>
      <x v="36"/>
      <x v="1"/>
    </i>
    <i r="2">
      <x v="500"/>
      <x v="11"/>
      <x v="11"/>
      <x v="59"/>
      <x v="1"/>
    </i>
    <i r="4">
      <x v="16"/>
      <x v="39"/>
      <x v="1"/>
    </i>
    <i r="2">
      <x v="501"/>
      <x v="103"/>
      <x v="56"/>
      <x v="17"/>
      <x v="1"/>
    </i>
    <i r="2">
      <x v="502"/>
      <x v="403"/>
      <x v="69"/>
      <x v="41"/>
      <x/>
    </i>
    <i r="2">
      <x v="503"/>
      <x v="314"/>
      <x v="29"/>
      <x v="7"/>
      <x v="1"/>
    </i>
    <i r="4">
      <x v="35"/>
      <x v="3"/>
      <x v="1"/>
    </i>
    <i r="2">
      <x v="504"/>
      <x v="824"/>
      <x v="24"/>
      <x v="12"/>
      <x v="1"/>
    </i>
    <i r="4">
      <x v="34"/>
      <x v="4"/>
      <x v="1"/>
    </i>
    <i r="4">
      <x v="56"/>
      <x v="17"/>
      <x v="1"/>
    </i>
    <i r="2">
      <x v="505"/>
      <x v="627"/>
      <x v="16"/>
      <x v="39"/>
      <x v="1"/>
    </i>
    <i r="2">
      <x v="506"/>
      <x v="40"/>
      <x v="2"/>
      <x v="14"/>
      <x v="1"/>
    </i>
    <i r="2">
      <x v="507"/>
      <x v="826"/>
      <x v="34"/>
      <x v="4"/>
      <x v="1"/>
    </i>
    <i r="2">
      <x v="508"/>
      <x v="822"/>
      <x v="34"/>
      <x v="4"/>
      <x v="1"/>
    </i>
    <i r="4">
      <x v="56"/>
      <x v="17"/>
      <x v="1"/>
    </i>
    <i r="2">
      <x v="509"/>
      <x v="823"/>
      <x v="34"/>
      <x v="4"/>
      <x v="1"/>
    </i>
    <i r="2">
      <x v="510"/>
      <x v="833"/>
      <x v="34"/>
      <x v="4"/>
      <x v="1"/>
    </i>
    <i r="2">
      <x v="511"/>
      <x v="561"/>
      <x v="11"/>
      <x v="59"/>
      <x v="1"/>
    </i>
    <i r="2">
      <x v="512"/>
      <x v="825"/>
      <x v="34"/>
      <x v="4"/>
      <x v="1"/>
    </i>
    <i r="2">
      <x v="513"/>
      <x v="819"/>
      <x v="34"/>
      <x v="4"/>
      <x v="1"/>
    </i>
    <i r="2">
      <x v="514"/>
      <x v="832"/>
      <x v="34"/>
      <x v="4"/>
      <x v="1"/>
    </i>
    <i r="4">
      <x v="56"/>
      <x v="17"/>
      <x v="1"/>
    </i>
    <i r="2">
      <x v="515"/>
      <x v="265"/>
      <x v="32"/>
      <x v="2"/>
      <x v="1"/>
    </i>
    <i r="2">
      <x v="516"/>
      <x v="820"/>
      <x v="34"/>
      <x v="4"/>
      <x v="1"/>
    </i>
    <i r="2">
      <x v="517"/>
      <x v="193"/>
      <x v="21"/>
      <x v="71"/>
      <x v="1"/>
    </i>
    <i r="4">
      <x v="23"/>
      <x v="22"/>
      <x v="1"/>
    </i>
    <i r="2">
      <x v="518"/>
      <x v="821"/>
      <x v="34"/>
      <x v="4"/>
      <x v="1"/>
    </i>
    <i r="4">
      <x v="56"/>
      <x v="17"/>
      <x v="1"/>
    </i>
    <i r="2">
      <x v="519"/>
      <x v="307"/>
      <x v="50"/>
      <x v="50"/>
      <x v="1"/>
    </i>
    <i r="4">
      <x v="69"/>
      <x v="41"/>
      <x/>
    </i>
    <i r="2">
      <x v="520"/>
      <x/>
      <x v="56"/>
      <x v="17"/>
      <x v="1"/>
    </i>
    <i r="4">
      <x v="57"/>
      <x v="23"/>
      <x v="1"/>
    </i>
    <i r="2">
      <x v="521"/>
      <x v="480"/>
      <x v="16"/>
      <x v="39"/>
      <x v="1"/>
    </i>
    <i r="2">
      <x v="522"/>
      <x v="866"/>
      <x v="29"/>
      <x v="7"/>
      <x v="1"/>
    </i>
    <i r="2">
      <x v="523"/>
      <x v="120"/>
      <x v="49"/>
      <x v="38"/>
      <x v="1"/>
    </i>
    <i r="2">
      <x v="524"/>
      <x v="57"/>
      <x v="16"/>
      <x v="39"/>
      <x v="1"/>
    </i>
    <i r="2">
      <x v="525"/>
      <x v="673"/>
      <x v="16"/>
      <x v="39"/>
      <x v="1"/>
    </i>
    <i r="2">
      <x v="526"/>
      <x v="308"/>
      <x v="28"/>
      <x v="9"/>
      <x v="1"/>
    </i>
    <i r="2">
      <x v="527"/>
      <x v="648"/>
      <x v="16"/>
      <x v="39"/>
      <x v="1"/>
    </i>
    <i r="2">
      <x v="528"/>
      <x v="315"/>
      <x v="30"/>
      <x v="5"/>
      <x v="1"/>
    </i>
    <i r="2">
      <x v="529"/>
      <x v="327"/>
      <x v="58"/>
      <x v="56"/>
      <x v="1"/>
    </i>
    <i r="2">
      <x v="530"/>
      <x v="336"/>
      <x v="16"/>
      <x v="39"/>
      <x v="1"/>
    </i>
    <i r="2">
      <x v="531"/>
      <x v="658"/>
      <x v="16"/>
      <x v="39"/>
      <x v="1"/>
    </i>
    <i r="2">
      <x v="532"/>
      <x/>
      <x v="11"/>
      <x v="59"/>
      <x v="1"/>
    </i>
    <i r="4">
      <x v="12"/>
      <x v="40"/>
      <x v="1"/>
    </i>
    <i r="4">
      <x v="13"/>
      <x v="58"/>
      <x v="1"/>
    </i>
    <i r="4">
      <x v="14"/>
      <x v="53"/>
      <x v="1"/>
    </i>
    <i r="4">
      <x v="15"/>
      <x v="52"/>
      <x v="1"/>
    </i>
    <i r="4">
      <x v="16"/>
      <x v="39"/>
      <x v="1"/>
    </i>
    <i r="4">
      <x v="17"/>
      <x v="18"/>
      <x v="1"/>
    </i>
    <i r="4">
      <x v="19"/>
      <x v="51"/>
      <x v="1"/>
    </i>
    <i r="4">
      <x v="20"/>
      <x v="29"/>
      <x v="1"/>
    </i>
    <i r="4">
      <x v="21"/>
      <x v="71"/>
      <x v="1"/>
    </i>
    <i r="4">
      <x v="22"/>
      <x v="13"/>
      <x v="1"/>
    </i>
    <i r="4">
      <x v="23"/>
      <x v="22"/>
      <x v="1"/>
    </i>
    <i r="4">
      <x v="26"/>
      <x v="10"/>
      <x v="1"/>
    </i>
    <i r="4">
      <x v="27"/>
      <x v="8"/>
      <x v="1"/>
    </i>
    <i r="4">
      <x v="29"/>
      <x v="7"/>
      <x v="1"/>
    </i>
    <i r="4">
      <x v="30"/>
      <x v="5"/>
      <x v="1"/>
    </i>
    <i r="4">
      <x v="32"/>
      <x v="2"/>
      <x v="1"/>
    </i>
    <i r="4">
      <x v="33"/>
      <x v="1"/>
      <x v="1"/>
    </i>
    <i r="4">
      <x v="35"/>
      <x v="3"/>
      <x v="1"/>
    </i>
    <i r="4">
      <x v="36"/>
      <x v="33"/>
      <x v="1"/>
    </i>
    <i r="4">
      <x v="38"/>
      <x v="19"/>
      <x v="1"/>
    </i>
    <i r="4">
      <x v="39"/>
      <x v="32"/>
      <x v="1"/>
    </i>
    <i r="4">
      <x v="40"/>
      <x v="68"/>
      <x v="1"/>
    </i>
    <i r="4">
      <x v="41"/>
      <x v="28"/>
      <x v="1"/>
    </i>
    <i r="4">
      <x v="42"/>
      <x v="54"/>
      <x v="1"/>
    </i>
    <i r="4">
      <x v="43"/>
      <x v="62"/>
      <x v="1"/>
    </i>
    <i r="4">
      <x v="44"/>
      <x v="74"/>
      <x v="1"/>
    </i>
    <i r="4">
      <x v="46"/>
      <x v="72"/>
      <x v="1"/>
    </i>
    <i r="4">
      <x v="48"/>
      <x v="26"/>
      <x v="1"/>
    </i>
    <i r="4">
      <x v="49"/>
      <x v="38"/>
      <x v="1"/>
    </i>
    <i r="4">
      <x v="50"/>
      <x v="50"/>
      <x v="1"/>
    </i>
    <i r="4">
      <x v="51"/>
      <x v="48"/>
      <x v="1"/>
    </i>
    <i r="4">
      <x v="52"/>
      <x v="49"/>
      <x v="1"/>
    </i>
    <i r="4">
      <x v="53"/>
      <x v="16"/>
      <x v="1"/>
    </i>
    <i r="4">
      <x v="55"/>
      <x v="69"/>
      <x v="1"/>
    </i>
    <i r="4">
      <x v="56"/>
      <x v="17"/>
      <x v="1"/>
    </i>
    <i r="4">
      <x v="58"/>
      <x v="56"/>
      <x v="1"/>
    </i>
    <i r="4">
      <x v="59"/>
      <x v="47"/>
      <x v="1"/>
    </i>
    <i r="4">
      <x v="68"/>
      <x v="15"/>
      <x v="1"/>
    </i>
    <i r="4">
      <x v="69"/>
      <x v="41"/>
      <x/>
    </i>
    <i r="4">
      <x v="70"/>
      <x v="27"/>
      <x/>
    </i>
    <i r="4">
      <x v="71"/>
      <x v="55"/>
      <x/>
    </i>
    <i r="4">
      <x v="72"/>
      <x v="21"/>
      <x/>
    </i>
    <i r="4">
      <x v="73"/>
      <x v="42"/>
      <x/>
    </i>
    <i r="2">
      <x v="533"/>
      <x v="328"/>
      <x v="51"/>
      <x v="48"/>
      <x v="1"/>
    </i>
    <i r="2">
      <x v="534"/>
      <x v="61"/>
      <x v="11"/>
      <x v="59"/>
      <x v="1"/>
    </i>
    <i r="4">
      <x v="12"/>
      <x v="40"/>
      <x v="1"/>
    </i>
    <i r="4">
      <x v="16"/>
      <x v="39"/>
      <x v="1"/>
    </i>
    <i r="4">
      <x v="56"/>
      <x v="17"/>
      <x v="1"/>
    </i>
    <i r="2">
      <x v="535"/>
      <x v="861"/>
      <x v="2"/>
      <x v="14"/>
      <x v="1"/>
    </i>
    <i r="2">
      <x v="536"/>
      <x v="51"/>
      <x v="20"/>
      <x v="29"/>
      <x v="1"/>
    </i>
    <i r="2">
      <x v="537"/>
      <x v="17"/>
      <x v="16"/>
      <x v="39"/>
      <x v="1"/>
    </i>
    <i r="4">
      <x v="17"/>
      <x v="18"/>
      <x v="1"/>
    </i>
    <i r="4">
      <x v="58"/>
      <x v="56"/>
      <x v="1"/>
    </i>
    <i r="4">
      <x v="68"/>
      <x v="15"/>
      <x v="1"/>
    </i>
    <i r="2">
      <x v="538"/>
      <x v="75"/>
      <x v="16"/>
      <x v="39"/>
      <x v="1"/>
    </i>
    <i r="2">
      <x v="539"/>
      <x v="306"/>
      <x v="11"/>
      <x v="59"/>
      <x v="1"/>
    </i>
    <i r="2">
      <x v="540"/>
      <x v="248"/>
      <x v="49"/>
      <x v="38"/>
      <x v="1"/>
    </i>
    <i r="2">
      <x v="541"/>
      <x v="398"/>
      <x v="16"/>
      <x v="39"/>
      <x v="1"/>
    </i>
    <i r="2">
      <x v="542"/>
      <x v="231"/>
      <x v="11"/>
      <x v="59"/>
      <x v="1"/>
    </i>
    <i r="2">
      <x v="543"/>
      <x v="864"/>
      <x v="2"/>
      <x v="14"/>
      <x v="1"/>
    </i>
    <i r="2">
      <x v="544"/>
      <x v="654"/>
      <x v="16"/>
      <x v="39"/>
      <x v="1"/>
    </i>
    <i r="4">
      <x v="58"/>
      <x v="56"/>
      <x v="1"/>
    </i>
    <i r="2">
      <x v="545"/>
      <x v="868"/>
      <x v="30"/>
      <x v="5"/>
      <x v="1"/>
    </i>
    <i r="4">
      <x v="33"/>
      <x v="1"/>
      <x v="1"/>
    </i>
    <i r="4">
      <x v="56"/>
      <x v="17"/>
      <x v="1"/>
    </i>
    <i r="2">
      <x v="546"/>
      <x v="660"/>
      <x v="14"/>
      <x v="53"/>
      <x v="1"/>
    </i>
    <i r="2">
      <x v="547"/>
      <x v="274"/>
      <x v="19"/>
      <x v="51"/>
      <x v="1"/>
    </i>
    <i r="4">
      <x v="21"/>
      <x v="71"/>
      <x v="1"/>
    </i>
    <i r="2">
      <x v="548"/>
      <x v="383"/>
      <x v="55"/>
      <x v="69"/>
      <x v="1"/>
    </i>
    <i r="2">
      <x v="549"/>
      <x v="110"/>
      <x v="13"/>
      <x v="58"/>
      <x v="1"/>
    </i>
    <i r="2">
      <x v="550"/>
      <x v="776"/>
      <x v="11"/>
      <x v="59"/>
      <x v="1"/>
    </i>
    <i r="2">
      <x v="551"/>
      <x v="668"/>
      <x v="16"/>
      <x v="39"/>
      <x v="1"/>
    </i>
    <i r="2">
      <x v="552"/>
      <x v="255"/>
      <x v="46"/>
      <x v="72"/>
      <x v="1"/>
    </i>
    <i r="2">
      <x v="553"/>
      <x v="271"/>
      <x v="16"/>
      <x v="39"/>
      <x v="1"/>
    </i>
    <i r="4">
      <x v="17"/>
      <x v="18"/>
      <x v="1"/>
    </i>
    <i r="2">
      <x v="554"/>
      <x v="868"/>
      <x v="33"/>
      <x v="1"/>
      <x v="1"/>
    </i>
    <i r="4">
      <x v="38"/>
      <x v="19"/>
      <x v="1"/>
    </i>
    <i r="4">
      <x v="56"/>
      <x v="17"/>
      <x v="1"/>
    </i>
    <i r="2">
      <x v="555"/>
      <x v="206"/>
      <x v="56"/>
      <x v="17"/>
      <x v="1"/>
    </i>
    <i r="2">
      <x v="556"/>
      <x v="190"/>
      <x v="11"/>
      <x v="59"/>
      <x v="1"/>
    </i>
    <i r="2">
      <x v="557"/>
      <x v="862"/>
      <x v="64"/>
      <x v="24"/>
      <x v="1"/>
    </i>
    <i r="2">
      <x v="558"/>
      <x v="178"/>
      <x v="51"/>
      <x v="48"/>
      <x v="1"/>
    </i>
    <i r="2">
      <x v="559"/>
      <x v="868"/>
      <x v="36"/>
      <x v="33"/>
      <x v="1"/>
    </i>
    <i r="2">
      <x v="560"/>
      <x v="30"/>
      <x v="16"/>
      <x v="39"/>
      <x v="1"/>
    </i>
    <i r="2">
      <x v="561"/>
      <x v="802"/>
      <x v="56"/>
      <x v="17"/>
      <x v="1"/>
    </i>
    <i r="2">
      <x v="562"/>
      <x v="630"/>
      <x v="16"/>
      <x v="39"/>
      <x v="1"/>
    </i>
    <i r="4">
      <x v="58"/>
      <x v="56"/>
      <x v="1"/>
    </i>
    <i r="2">
      <x v="563"/>
      <x v="337"/>
      <x v="33"/>
      <x v="1"/>
      <x v="1"/>
    </i>
    <i r="4">
      <x v="56"/>
      <x v="17"/>
      <x v="1"/>
    </i>
    <i r="2">
      <x v="564"/>
      <x v="780"/>
      <x v="2"/>
      <x v="14"/>
      <x v="1"/>
    </i>
    <i r="4">
      <x v="7"/>
      <x v="35"/>
      <x v="1"/>
    </i>
    <i r="4">
      <x v="64"/>
      <x v="24"/>
      <x v="1"/>
    </i>
    <i r="2">
      <x v="565"/>
      <x v="470"/>
      <x v="2"/>
      <x v="14"/>
      <x v="1"/>
    </i>
    <i r="2">
      <x v="566"/>
      <x v="214"/>
      <x v="30"/>
      <x v="5"/>
      <x v="1"/>
    </i>
    <i r="2">
      <x v="567"/>
      <x v="675"/>
      <x v="16"/>
      <x v="39"/>
      <x v="1"/>
    </i>
    <i r="2">
      <x v="568"/>
      <x v="317"/>
      <x v="38"/>
      <x v="19"/>
      <x v="1"/>
    </i>
    <i r="2">
      <x v="569"/>
      <x v="341"/>
      <x v="22"/>
      <x v="13"/>
      <x v="1"/>
    </i>
    <i r="2">
      <x v="570"/>
      <x v="311"/>
      <x v="38"/>
      <x v="19"/>
      <x v="1"/>
    </i>
    <i r="2">
      <x v="571"/>
      <x v="868"/>
      <x v="69"/>
      <x v="41"/>
      <x/>
    </i>
    <i r="2">
      <x v="572"/>
      <x v="388"/>
      <x v="27"/>
      <x v="8"/>
      <x v="1"/>
    </i>
    <i r="4">
      <x v="31"/>
      <x v="6"/>
      <x v="1"/>
    </i>
    <i r="2">
      <x v="573"/>
      <x v="79"/>
      <x v="22"/>
      <x v="13"/>
      <x v="1"/>
    </i>
    <i r="2">
      <x v="574"/>
      <x v="836"/>
      <x v="44"/>
      <x v="74"/>
      <x v="1"/>
    </i>
    <i r="2">
      <x v="575"/>
      <x v="98"/>
      <x v="2"/>
      <x v="14"/>
      <x v="1"/>
    </i>
    <i r="2">
      <x v="576"/>
      <x v="98"/>
      <x v="2"/>
      <x v="14"/>
      <x v="1"/>
    </i>
    <i r="2">
      <x v="577"/>
      <x v="482"/>
      <x v="16"/>
      <x v="39"/>
      <x v="1"/>
    </i>
    <i r="2">
      <x v="578"/>
      <x v="518"/>
      <x v="16"/>
      <x v="39"/>
      <x v="1"/>
    </i>
    <i r="4">
      <x v="19"/>
      <x v="51"/>
      <x v="1"/>
    </i>
    <i r="2">
      <x v="579"/>
      <x v="395"/>
      <x v="16"/>
      <x v="39"/>
      <x v="1"/>
    </i>
    <i r="4">
      <x v="17"/>
      <x v="18"/>
      <x v="1"/>
    </i>
    <i r="2">
      <x v="580"/>
      <x v="751"/>
      <x v="16"/>
      <x v="39"/>
      <x v="1"/>
    </i>
    <i r="2">
      <x v="581"/>
      <x v="524"/>
      <x v="16"/>
      <x v="39"/>
      <x v="1"/>
    </i>
    <i r="4">
      <x v="19"/>
      <x v="51"/>
      <x v="1"/>
    </i>
    <i r="2">
      <x v="582"/>
      <x v="485"/>
      <x v="13"/>
      <x v="58"/>
      <x v="1"/>
    </i>
    <i r="2">
      <x v="583"/>
      <x v="219"/>
      <x v="16"/>
      <x v="39"/>
      <x v="1"/>
    </i>
    <i r="2">
      <x v="584"/>
      <x v="348"/>
      <x v="58"/>
      <x v="56"/>
      <x v="1"/>
    </i>
    <i r="2">
      <x v="585"/>
      <x v="360"/>
      <x v="16"/>
      <x v="39"/>
      <x v="1"/>
    </i>
    <i r="2">
      <x v="586"/>
      <x v="868"/>
      <x v="56"/>
      <x v="17"/>
      <x v="1"/>
    </i>
    <i r="2">
      <x v="587"/>
      <x v="868"/>
      <x v="67"/>
      <x v="61"/>
      <x v="1"/>
    </i>
    <i r="2">
      <x v="588"/>
      <x v="746"/>
      <x v="56"/>
      <x v="17"/>
      <x v="1"/>
    </i>
    <i r="2">
      <x v="589"/>
      <x v="631"/>
      <x v="11"/>
      <x v="59"/>
      <x v="1"/>
    </i>
    <i r="2">
      <x v="590"/>
      <x v="344"/>
      <x v="19"/>
      <x v="51"/>
      <x v="1"/>
    </i>
    <i r="2">
      <x v="591"/>
      <x v="714"/>
      <x v="30"/>
      <x v="5"/>
      <x v="1"/>
    </i>
    <i r="2">
      <x v="592"/>
      <x v="610"/>
      <x v="16"/>
      <x v="39"/>
      <x v="1"/>
    </i>
    <i r="4">
      <x v="19"/>
      <x v="51"/>
      <x v="1"/>
    </i>
    <i r="4">
      <x v="58"/>
      <x v="56"/>
      <x v="1"/>
    </i>
    <i r="2">
      <x v="593"/>
      <x v="160"/>
      <x v="21"/>
      <x v="71"/>
      <x v="1"/>
    </i>
    <i r="2">
      <x v="594"/>
      <x v="488"/>
      <x v="16"/>
      <x v="39"/>
      <x v="1"/>
    </i>
    <i r="4">
      <x v="17"/>
      <x v="18"/>
      <x v="1"/>
    </i>
    <i r="4">
      <x v="58"/>
      <x v="56"/>
      <x v="1"/>
    </i>
    <i r="2">
      <x v="595"/>
      <x v="595"/>
      <x v="16"/>
      <x v="39"/>
      <x v="1"/>
    </i>
    <i r="2">
      <x v="596"/>
      <x v="202"/>
      <x v="30"/>
      <x v="5"/>
      <x v="1"/>
    </i>
    <i r="4">
      <x v="33"/>
      <x v="1"/>
      <x v="1"/>
    </i>
    <i r="4">
      <x v="56"/>
      <x v="17"/>
      <x v="1"/>
    </i>
    <i r="2">
      <x v="597"/>
      <x v="363"/>
      <x v="58"/>
      <x v="56"/>
      <x v="1"/>
    </i>
    <i r="2">
      <x v="598"/>
      <x v="50"/>
      <x v="40"/>
      <x v="68"/>
      <x v="1"/>
    </i>
    <i r="2">
      <x v="599"/>
      <x v="868"/>
      <x v="57"/>
      <x v="23"/>
      <x v="1"/>
    </i>
    <i r="2">
      <x v="600"/>
      <x v="571"/>
      <x v="11"/>
      <x v="59"/>
      <x v="1"/>
    </i>
    <i r="2">
      <x v="601"/>
      <x v="438"/>
      <x v="19"/>
      <x v="51"/>
      <x v="1"/>
    </i>
    <i r="4">
      <x v="21"/>
      <x v="71"/>
      <x v="1"/>
    </i>
    <i r="4">
      <x v="70"/>
      <x v="27"/>
      <x/>
    </i>
    <i r="2">
      <x v="602"/>
      <x v="353"/>
      <x v="30"/>
      <x v="5"/>
      <x v="1"/>
    </i>
    <i r="4">
      <x v="33"/>
      <x v="1"/>
      <x v="1"/>
    </i>
    <i r="4">
      <x v="38"/>
      <x v="19"/>
      <x v="1"/>
    </i>
    <i r="4">
      <x v="56"/>
      <x v="17"/>
      <x v="1"/>
    </i>
    <i r="2">
      <x v="603"/>
      <x v="359"/>
      <x v="33"/>
      <x v="1"/>
      <x v="1"/>
    </i>
    <i r="4">
      <x v="56"/>
      <x v="17"/>
      <x v="1"/>
    </i>
    <i r="2">
      <x v="604"/>
      <x v="354"/>
      <x v="30"/>
      <x v="5"/>
      <x v="1"/>
    </i>
    <i r="4">
      <x v="33"/>
      <x v="1"/>
      <x v="1"/>
    </i>
    <i r="4">
      <x v="38"/>
      <x v="19"/>
      <x v="1"/>
    </i>
    <i r="4">
      <x v="56"/>
      <x v="17"/>
      <x v="1"/>
    </i>
    <i r="2">
      <x v="605"/>
      <x v="356"/>
      <x v="11"/>
      <x v="59"/>
      <x v="1"/>
    </i>
    <i r="4">
      <x v="56"/>
      <x v="17"/>
      <x v="1"/>
    </i>
    <i r="2">
      <x v="606"/>
      <x v="247"/>
      <x v="54"/>
      <x v="70"/>
      <x v="1"/>
    </i>
    <i r="2">
      <x v="607"/>
      <x v="834"/>
      <x v="2"/>
      <x v="14"/>
      <x v="1"/>
    </i>
    <i r="2">
      <x v="608"/>
      <x v="364"/>
      <x v="33"/>
      <x v="1"/>
      <x v="1"/>
    </i>
    <i r="2">
      <x v="609"/>
      <x v="208"/>
      <x v="29"/>
      <x v="7"/>
      <x v="1"/>
    </i>
    <i r="2">
      <x v="610"/>
      <x v="559"/>
      <x v="17"/>
      <x v="18"/>
      <x v="1"/>
    </i>
    <i r="2">
      <x v="611"/>
      <x v="868"/>
      <x v="38"/>
      <x v="19"/>
      <x v="1"/>
    </i>
    <i r="2">
      <x v="612"/>
      <x v="384"/>
      <x v="16"/>
      <x v="39"/>
      <x v="1"/>
    </i>
    <i r="4">
      <x v="30"/>
      <x v="5"/>
      <x v="1"/>
    </i>
    <i r="2">
      <x v="613"/>
      <x v="868"/>
      <x v="36"/>
      <x v="33"/>
      <x v="1"/>
    </i>
    <i r="2">
      <x v="614"/>
      <x v="365"/>
      <x v="28"/>
      <x v="9"/>
      <x v="1"/>
    </i>
    <i r="2">
      <x v="615"/>
      <x v="688"/>
      <x v="16"/>
      <x v="39"/>
      <x v="1"/>
    </i>
    <i r="4">
      <x v="70"/>
      <x v="27"/>
      <x/>
    </i>
    <i r="2">
      <x v="616"/>
      <x v="868"/>
      <x v="59"/>
      <x v="47"/>
      <x v="1"/>
    </i>
    <i r="2">
      <x v="617"/>
      <x v="838"/>
      <x v="2"/>
      <x v="14"/>
      <x v="1"/>
    </i>
    <i r="2">
      <x v="618"/>
      <x v="513"/>
      <x v="16"/>
      <x v="39"/>
      <x v="1"/>
    </i>
    <i r="4">
      <x v="17"/>
      <x v="18"/>
      <x v="1"/>
    </i>
    <i r="2">
      <x v="619"/>
      <x v="285"/>
      <x v="69"/>
      <x v="41"/>
      <x/>
    </i>
    <i r="2">
      <x v="620"/>
      <x v="804"/>
      <x v="34"/>
      <x v="4"/>
      <x v="1"/>
    </i>
    <i r="2">
      <x v="621"/>
      <x v="868"/>
      <x v="35"/>
      <x v="3"/>
      <x v="1"/>
    </i>
    <i r="2">
      <x v="622"/>
      <x v="373"/>
      <x v="30"/>
      <x v="5"/>
      <x v="1"/>
    </i>
    <i r="4">
      <x v="33"/>
      <x v="1"/>
      <x v="1"/>
    </i>
    <i r="4">
      <x v="56"/>
      <x v="17"/>
      <x v="1"/>
    </i>
    <i r="2">
      <x v="623"/>
      <x v="868"/>
      <x v="56"/>
      <x v="17"/>
      <x v="1"/>
    </i>
    <i r="2">
      <x v="624"/>
      <x v="393"/>
      <x v="16"/>
      <x v="39"/>
      <x v="1"/>
    </i>
    <i r="2">
      <x v="625"/>
      <x v="868"/>
      <x v="38"/>
      <x v="19"/>
      <x v="1"/>
    </i>
    <i r="2">
      <x v="626"/>
      <x v="603"/>
      <x v="29"/>
      <x v="7"/>
      <x v="1"/>
    </i>
    <i r="2">
      <x v="627"/>
      <x v="663"/>
      <x v="16"/>
      <x v="39"/>
      <x v="1"/>
    </i>
    <i r="2">
      <x v="628"/>
      <x v="868"/>
      <x v="20"/>
      <x v="29"/>
      <x v="1"/>
    </i>
    <i r="2">
      <x v="629"/>
      <x v="371"/>
      <x v="33"/>
      <x v="1"/>
      <x v="1"/>
    </i>
    <i r="4">
      <x v="38"/>
      <x v="19"/>
      <x v="1"/>
    </i>
    <i r="4">
      <x v="56"/>
      <x v="17"/>
      <x v="1"/>
    </i>
    <i r="2">
      <x v="630"/>
      <x v="620"/>
      <x v="2"/>
      <x v="14"/>
      <x v="1"/>
    </i>
    <i r="2">
      <x v="631"/>
      <x v="540"/>
      <x v="16"/>
      <x v="39"/>
      <x v="1"/>
    </i>
    <i r="2">
      <x v="632"/>
      <x v="457"/>
      <x v="51"/>
      <x v="48"/>
      <x v="1"/>
    </i>
    <i r="2">
      <x v="633"/>
      <x v="486"/>
      <x v="16"/>
      <x v="39"/>
      <x v="1"/>
    </i>
    <i r="2">
      <x v="634"/>
      <x v="868"/>
      <x v="19"/>
      <x v="51"/>
      <x v="1"/>
    </i>
    <i r="4">
      <x v="21"/>
      <x v="71"/>
      <x v="1"/>
    </i>
    <i r="4">
      <x v="22"/>
      <x v="13"/>
      <x v="1"/>
    </i>
    <i r="2">
      <x v="635"/>
      <x v="375"/>
      <x v="33"/>
      <x v="1"/>
      <x v="1"/>
    </i>
    <i r="4">
      <x v="56"/>
      <x v="17"/>
      <x v="1"/>
    </i>
    <i r="2">
      <x v="636"/>
      <x v="420"/>
      <x v="38"/>
      <x v="19"/>
      <x v="1"/>
    </i>
    <i r="2">
      <x v="637"/>
      <x v="868"/>
      <x v="2"/>
      <x v="14"/>
      <x v="1"/>
    </i>
    <i r="2">
      <x v="638"/>
      <x v="377"/>
      <x v="22"/>
      <x v="13"/>
      <x v="1"/>
    </i>
    <i r="2">
      <x v="639"/>
      <x v="432"/>
      <x v="14"/>
      <x v="53"/>
      <x v="1"/>
    </i>
    <i r="2">
      <x v="640"/>
      <x v="807"/>
      <x v="28"/>
      <x v="9"/>
      <x v="1"/>
    </i>
    <i r="4">
      <x v="35"/>
      <x v="3"/>
      <x v="1"/>
    </i>
    <i r="2">
      <x v="641"/>
      <x v="680"/>
      <x v="16"/>
      <x v="39"/>
      <x v="1"/>
    </i>
    <i r="2">
      <x v="642"/>
      <x v="198"/>
      <x v="22"/>
      <x v="13"/>
      <x v="1"/>
    </i>
    <i r="4">
      <x v="50"/>
      <x v="50"/>
      <x v="1"/>
    </i>
    <i r="4">
      <x v="51"/>
      <x v="48"/>
      <x v="1"/>
    </i>
    <i r="2">
      <x v="643"/>
      <x v="868"/>
      <x v="39"/>
      <x v="32"/>
      <x v="1"/>
    </i>
    <i r="2">
      <x v="644"/>
      <x v="797"/>
      <x v="2"/>
      <x v="14"/>
      <x v="1"/>
    </i>
    <i r="2">
      <x v="645"/>
      <x v="637"/>
      <x v="56"/>
      <x v="17"/>
      <x v="1"/>
    </i>
    <i r="2">
      <x v="646"/>
      <x v="868"/>
      <x v="36"/>
      <x v="33"/>
      <x v="1"/>
    </i>
    <i r="2">
      <x v="647"/>
      <x v="519"/>
      <x v="56"/>
      <x v="17"/>
      <x v="1"/>
    </i>
    <i r="2">
      <x v="648"/>
      <x v="132"/>
      <x v="16"/>
      <x v="39"/>
      <x v="1"/>
    </i>
    <i r="2">
      <x v="649"/>
      <x v="868"/>
      <x v="56"/>
      <x v="17"/>
      <x v="1"/>
    </i>
    <i r="2">
      <x v="650"/>
      <x v="523"/>
      <x v="2"/>
      <x v="14"/>
      <x v="1"/>
    </i>
    <i r="2">
      <x v="651"/>
      <x v="698"/>
      <x v="16"/>
      <x v="39"/>
      <x v="1"/>
    </i>
    <i r="2">
      <x v="652"/>
      <x v="685"/>
      <x v="17"/>
      <x v="18"/>
      <x v="1"/>
    </i>
    <i r="2">
      <x v="653"/>
      <x v="451"/>
      <x v="21"/>
      <x v="71"/>
      <x v="1"/>
    </i>
    <i r="4">
      <x v="23"/>
      <x v="22"/>
      <x v="1"/>
    </i>
    <i r="2">
      <x v="654"/>
      <x v="868"/>
      <x v="38"/>
      <x v="19"/>
      <x v="1"/>
    </i>
    <i r="2">
      <x v="655"/>
      <x v="461"/>
      <x v="16"/>
      <x v="39"/>
      <x v="1"/>
    </i>
    <i r="2">
      <x v="656"/>
      <x v="710"/>
      <x v="13"/>
      <x v="58"/>
      <x v="1"/>
    </i>
    <i r="2">
      <x v="657"/>
      <x v="381"/>
      <x v="30"/>
      <x v="5"/>
      <x v="1"/>
    </i>
    <i r="2">
      <x v="658"/>
      <x v="512"/>
      <x v="2"/>
      <x v="14"/>
      <x v="1"/>
    </i>
    <i r="2">
      <x v="659"/>
      <x v="868"/>
      <x v="66"/>
      <x v="65"/>
      <x v="1"/>
    </i>
    <i r="2">
      <x v="660"/>
      <x v="782"/>
      <x v="11"/>
      <x v="59"/>
      <x v="1"/>
    </i>
    <i r="2">
      <x v="661"/>
      <x v="868"/>
      <x v="59"/>
      <x v="47"/>
      <x v="1"/>
    </i>
    <i r="2">
      <x v="662"/>
      <x v="868"/>
      <x v="59"/>
      <x v="47"/>
      <x v="1"/>
    </i>
    <i r="2">
      <x v="663"/>
      <x v="868"/>
      <x v="59"/>
      <x v="47"/>
      <x v="1"/>
    </i>
    <i r="2">
      <x v="664"/>
      <x v="868"/>
      <x v="30"/>
      <x v="5"/>
      <x v="1"/>
    </i>
    <i r="2">
      <x v="665"/>
      <x v="94"/>
      <x v="2"/>
      <x v="14"/>
      <x v="1"/>
    </i>
    <i r="2">
      <x v="666"/>
      <x v="667"/>
      <x v="2"/>
      <x v="14"/>
      <x v="1"/>
    </i>
    <i r="2">
      <x v="667"/>
      <x v="868"/>
      <x v="36"/>
      <x v="33"/>
      <x v="1"/>
    </i>
    <i r="2">
      <x v="668"/>
      <x v="752"/>
      <x v="16"/>
      <x v="39"/>
      <x v="1"/>
    </i>
    <i r="4">
      <x v="17"/>
      <x v="18"/>
      <x v="1"/>
    </i>
    <i r="2">
      <x v="669"/>
      <x v="376"/>
      <x v="33"/>
      <x v="1"/>
      <x v="1"/>
    </i>
    <i r="2">
      <x v="670"/>
      <x v="868"/>
      <x v="67"/>
      <x v="61"/>
      <x v="1"/>
    </i>
    <i r="2">
      <x v="671"/>
      <x v="868"/>
      <x v="38"/>
      <x v="19"/>
      <x v="1"/>
    </i>
    <i r="2">
      <x v="672"/>
      <x v="32"/>
      <x v="28"/>
      <x v="9"/>
      <x v="1"/>
    </i>
    <i r="2">
      <x v="673"/>
      <x v="653"/>
      <x v="2"/>
      <x v="14"/>
      <x v="1"/>
    </i>
    <i r="2">
      <x v="674"/>
      <x v="387"/>
      <x v="16"/>
      <x v="39"/>
      <x v="1"/>
    </i>
    <i r="2">
      <x v="675"/>
      <x v="351"/>
      <x v="16"/>
      <x v="39"/>
      <x v="1"/>
    </i>
    <i r="2">
      <x v="676"/>
      <x v="171"/>
      <x v="17"/>
      <x v="18"/>
      <x v="1"/>
    </i>
    <i r="2">
      <x v="677"/>
      <x v="564"/>
      <x v="49"/>
      <x v="38"/>
      <x v="1"/>
    </i>
    <i r="2">
      <x v="678"/>
      <x v="622"/>
      <x v="16"/>
      <x v="39"/>
      <x v="1"/>
    </i>
    <i r="2">
      <x v="679"/>
      <x v="349"/>
      <x v="30"/>
      <x v="5"/>
      <x v="1"/>
    </i>
    <i r="2">
      <x v="680"/>
      <x v="150"/>
      <x v="20"/>
      <x v="29"/>
      <x v="1"/>
    </i>
    <i r="2">
      <x v="681"/>
      <x v="304"/>
      <x v="69"/>
      <x v="41"/>
      <x/>
    </i>
    <i r="2">
      <x v="682"/>
      <x v="868"/>
      <x v="35"/>
      <x v="3"/>
      <x v="1"/>
    </i>
    <i r="2">
      <x v="683"/>
      <x v="386"/>
      <x v="28"/>
      <x v="9"/>
      <x v="1"/>
    </i>
    <i r="2">
      <x v="684"/>
      <x v="153"/>
      <x v="46"/>
      <x v="72"/>
      <x v="1"/>
    </i>
    <i r="2">
      <x v="685"/>
      <x v="500"/>
      <x v="16"/>
      <x v="39"/>
      <x v="1"/>
    </i>
    <i r="2">
      <x v="686"/>
      <x v="3"/>
      <x v="56"/>
      <x v="17"/>
      <x v="1"/>
    </i>
    <i r="2">
      <x v="687"/>
      <x v="213"/>
      <x v="32"/>
      <x v="2"/>
      <x v="1"/>
    </i>
    <i r="4">
      <x v="35"/>
      <x v="3"/>
      <x v="1"/>
    </i>
    <i r="2">
      <x v="688"/>
      <x v="667"/>
      <x v="2"/>
      <x v="14"/>
      <x v="1"/>
    </i>
    <i r="2">
      <x v="689"/>
      <x v="835"/>
      <x v="16"/>
      <x v="39"/>
      <x v="1"/>
    </i>
    <i r="2">
      <x v="690"/>
      <x v="868"/>
      <x v="69"/>
      <x v="41"/>
      <x/>
    </i>
    <i r="2">
      <x v="691"/>
      <x v="775"/>
      <x v="16"/>
      <x v="39"/>
      <x v="1"/>
    </i>
    <i r="2">
      <x v="692"/>
      <x v="211"/>
      <x v="16"/>
      <x v="39"/>
      <x v="1"/>
    </i>
    <i r="2">
      <x v="693"/>
      <x v="297"/>
      <x v="33"/>
      <x v="1"/>
      <x v="1"/>
    </i>
    <i r="2">
      <x v="694"/>
      <x v="243"/>
      <x v="33"/>
      <x v="1"/>
      <x v="1"/>
    </i>
    <i r="4">
      <x v="38"/>
      <x v="19"/>
      <x v="1"/>
    </i>
    <i r="4">
      <x v="56"/>
      <x v="17"/>
      <x v="1"/>
    </i>
    <i r="2">
      <x v="695"/>
      <x v="784"/>
      <x v="17"/>
      <x v="18"/>
      <x v="1"/>
    </i>
    <i r="2">
      <x v="696"/>
      <x v="579"/>
      <x v="16"/>
      <x v="39"/>
      <x v="1"/>
    </i>
    <i r="2">
      <x v="697"/>
      <x v="326"/>
      <x v="16"/>
      <x v="39"/>
      <x v="1"/>
    </i>
    <i r="2">
      <x v="698"/>
      <x v="367"/>
      <x v="16"/>
      <x v="39"/>
      <x v="1"/>
    </i>
    <i r="2">
      <x v="699"/>
      <x v="182"/>
      <x v="16"/>
      <x v="39"/>
      <x v="1"/>
    </i>
    <i r="4">
      <x v="17"/>
      <x v="18"/>
      <x v="1"/>
    </i>
    <i r="2">
      <x v="700"/>
      <x v="453"/>
      <x v="69"/>
      <x v="41"/>
      <x/>
    </i>
    <i r="2">
      <x v="701"/>
      <x v="298"/>
      <x v="16"/>
      <x v="39"/>
      <x v="1"/>
    </i>
    <i r="2">
      <x v="702"/>
      <x v="683"/>
      <x v="16"/>
      <x v="39"/>
      <x v="1"/>
    </i>
    <i r="4">
      <x v="58"/>
      <x v="56"/>
      <x v="1"/>
    </i>
    <i r="2">
      <x v="703"/>
      <x v="72"/>
      <x v="50"/>
      <x v="50"/>
      <x v="1"/>
    </i>
    <i r="2">
      <x v="704"/>
      <x v="240"/>
      <x v="33"/>
      <x v="1"/>
      <x v="1"/>
    </i>
    <i r="4">
      <x v="56"/>
      <x v="17"/>
      <x v="1"/>
    </i>
    <i r="2">
      <x v="705"/>
      <x v="635"/>
      <x v="11"/>
      <x v="59"/>
      <x v="1"/>
    </i>
    <i r="2">
      <x v="706"/>
      <x v="686"/>
      <x v="11"/>
      <x v="59"/>
      <x v="1"/>
    </i>
    <i r="2">
      <x v="707"/>
      <x v="483"/>
      <x v="16"/>
      <x v="39"/>
      <x v="1"/>
    </i>
    <i r="4">
      <x v="58"/>
      <x v="56"/>
      <x v="1"/>
    </i>
    <i r="2">
      <x v="708"/>
      <x v="709"/>
      <x v="11"/>
      <x v="59"/>
      <x v="1"/>
    </i>
    <i r="2">
      <x v="709"/>
      <x v="711"/>
      <x v="58"/>
      <x v="56"/>
      <x v="1"/>
    </i>
    <i r="2">
      <x v="710"/>
      <x v="526"/>
      <x v="16"/>
      <x v="39"/>
      <x v="1"/>
    </i>
    <i r="2">
      <x v="711"/>
      <x v="868"/>
      <x v="39"/>
      <x v="32"/>
      <x v="1"/>
    </i>
    <i r="2">
      <x v="712"/>
      <x v="868"/>
      <x v="38"/>
      <x v="19"/>
      <x v="1"/>
    </i>
    <i r="2">
      <x v="713"/>
      <x v="868"/>
      <x v="35"/>
      <x v="3"/>
      <x v="1"/>
    </i>
    <i r="4">
      <x v="36"/>
      <x v="33"/>
      <x v="1"/>
    </i>
    <i r="2">
      <x v="714"/>
      <x v="858"/>
      <x v="2"/>
      <x v="14"/>
      <x v="1"/>
    </i>
    <i r="2">
      <x v="715"/>
      <x v="868"/>
      <x v="2"/>
      <x v="14"/>
      <x v="1"/>
    </i>
    <i r="2">
      <x v="716"/>
      <x v="209"/>
      <x v="30"/>
      <x v="5"/>
      <x v="1"/>
    </i>
    <i r="2">
      <x v="717"/>
      <x v="868"/>
      <x v="36"/>
      <x v="33"/>
      <x v="1"/>
    </i>
    <i r="2">
      <x v="718"/>
      <x v="374"/>
      <x v="35"/>
      <x v="3"/>
      <x v="1"/>
    </i>
    <i r="2">
      <x v="719"/>
      <x v="108"/>
      <x v="2"/>
      <x v="14"/>
      <x v="1"/>
    </i>
    <i r="2">
      <x v="720"/>
      <x v="225"/>
      <x v="2"/>
      <x v="14"/>
      <x v="1"/>
    </i>
    <i r="2">
      <x v="721"/>
      <x v="396"/>
      <x v="33"/>
      <x v="1"/>
      <x v="1"/>
    </i>
    <i r="4">
      <x v="38"/>
      <x v="19"/>
      <x v="1"/>
    </i>
    <i r="4">
      <x v="56"/>
      <x v="17"/>
      <x v="1"/>
    </i>
    <i r="2">
      <x v="722"/>
      <x v="868"/>
      <x v="36"/>
      <x v="33"/>
      <x v="1"/>
    </i>
    <i r="2">
      <x v="723"/>
      <x v="734"/>
      <x v="16"/>
      <x v="39"/>
      <x v="1"/>
    </i>
    <i r="2">
      <x v="724"/>
      <x v="702"/>
      <x v="58"/>
      <x v="56"/>
      <x v="1"/>
    </i>
    <i r="2">
      <x v="725"/>
      <x v="180"/>
      <x v="50"/>
      <x v="50"/>
      <x v="1"/>
    </i>
    <i r="4">
      <x v="69"/>
      <x v="41"/>
      <x/>
    </i>
    <i r="2">
      <x v="726"/>
      <x v="345"/>
      <x v="53"/>
      <x v="16"/>
      <x v="1"/>
    </i>
    <i r="2">
      <x v="727"/>
      <x v="436"/>
      <x v="16"/>
      <x v="39"/>
      <x v="1"/>
    </i>
    <i r="2">
      <x v="728"/>
      <x v="70"/>
      <x v="35"/>
      <x v="3"/>
      <x v="1"/>
    </i>
    <i r="2">
      <x v="729"/>
      <x v="612"/>
      <x v="16"/>
      <x v="39"/>
      <x v="1"/>
    </i>
    <i r="4">
      <x v="22"/>
      <x v="13"/>
      <x v="1"/>
    </i>
    <i r="4">
      <x v="70"/>
      <x v="27"/>
      <x/>
    </i>
    <i r="2">
      <x v="730"/>
      <x v="574"/>
      <x v="16"/>
      <x v="39"/>
      <x v="1"/>
    </i>
    <i r="2">
      <x v="731"/>
      <x v="669"/>
      <x v="16"/>
      <x v="39"/>
      <x v="1"/>
    </i>
    <i r="2">
      <x v="732"/>
      <x v="736"/>
      <x v="30"/>
      <x v="5"/>
      <x v="1"/>
    </i>
    <i r="2">
      <x v="733"/>
      <x v="553"/>
      <x v="2"/>
      <x v="14"/>
      <x v="1"/>
    </i>
    <i r="2">
      <x v="734"/>
      <x v="868"/>
      <x v="54"/>
      <x v="70"/>
      <x v="1"/>
    </i>
    <i r="2">
      <x v="735"/>
      <x v="250"/>
      <x v="2"/>
      <x v="14"/>
      <x v="1"/>
    </i>
    <i r="2">
      <x v="736"/>
      <x v="389"/>
      <x v="30"/>
      <x v="5"/>
      <x v="1"/>
    </i>
    <i r="2">
      <x v="737"/>
      <x v="60"/>
      <x v="2"/>
      <x v="14"/>
      <x v="1"/>
    </i>
    <i r="2">
      <x v="738"/>
      <x v="402"/>
      <x v="33"/>
      <x v="1"/>
      <x v="1"/>
    </i>
    <i r="4">
      <x v="38"/>
      <x v="19"/>
      <x v="1"/>
    </i>
    <i r="4">
      <x v="56"/>
      <x v="17"/>
      <x v="1"/>
    </i>
    <i r="2">
      <x v="739"/>
      <x v="408"/>
      <x v="33"/>
      <x v="1"/>
      <x v="1"/>
    </i>
    <i r="2">
      <x v="740"/>
      <x v="534"/>
      <x v="2"/>
      <x v="14"/>
      <x v="1"/>
    </i>
    <i r="2">
      <x v="741"/>
      <x v="565"/>
      <x v="8"/>
      <x v="37"/>
      <x v="1"/>
    </i>
    <i r="4">
      <x v="10"/>
      <x v="36"/>
      <x v="1"/>
    </i>
    <i r="4">
      <x v="26"/>
      <x v="10"/>
      <x v="1"/>
    </i>
    <i r="2">
      <x v="742"/>
      <x v="868"/>
      <x v="38"/>
      <x v="19"/>
      <x v="1"/>
    </i>
    <i r="2">
      <x v="743"/>
      <x v="646"/>
      <x v="11"/>
      <x v="59"/>
      <x v="1"/>
    </i>
    <i r="2">
      <x v="744"/>
      <x v="868"/>
      <x v="56"/>
      <x v="17"/>
      <x v="1"/>
    </i>
    <i r="4">
      <x v="58"/>
      <x v="56"/>
      <x v="1"/>
    </i>
    <i r="2">
      <x v="745"/>
      <x v="868"/>
      <x v="2"/>
      <x v="14"/>
      <x v="1"/>
    </i>
    <i r="2">
      <x v="746"/>
      <x v="563"/>
      <x v="11"/>
      <x v="59"/>
      <x v="1"/>
    </i>
    <i r="2">
      <x v="747"/>
      <x v="868"/>
      <x v="35"/>
      <x v="3"/>
      <x v="1"/>
    </i>
    <i r="2">
      <x v="748"/>
      <x v="357"/>
      <x v="56"/>
      <x v="17"/>
      <x v="1"/>
    </i>
    <i r="2">
      <x v="749"/>
      <x v="62"/>
      <x v="43"/>
      <x v="62"/>
      <x v="1"/>
    </i>
    <i r="4">
      <x v="45"/>
      <x v="73"/>
      <x v="1"/>
    </i>
    <i r="4">
      <x v="50"/>
      <x v="50"/>
      <x v="1"/>
    </i>
    <i r="4">
      <x v="69"/>
      <x v="41"/>
      <x/>
    </i>
    <i r="2">
      <x v="750"/>
      <x v="735"/>
      <x v="16"/>
      <x v="39"/>
      <x v="1"/>
    </i>
    <i r="4">
      <x v="58"/>
      <x v="56"/>
      <x v="1"/>
    </i>
    <i r="2">
      <x v="751"/>
      <x v="868"/>
      <x v="38"/>
      <x v="19"/>
      <x v="1"/>
    </i>
    <i r="2">
      <x v="752"/>
      <x v="481"/>
      <x v="16"/>
      <x v="39"/>
      <x v="1"/>
    </i>
    <i r="2">
      <x v="753"/>
      <x v="652"/>
      <x v="2"/>
      <x v="14"/>
      <x v="1"/>
    </i>
    <i r="2">
      <x v="754"/>
      <x v="510"/>
      <x v="16"/>
      <x v="39"/>
      <x v="1"/>
    </i>
    <i r="2">
      <x v="755"/>
      <x v="632"/>
      <x v="16"/>
      <x v="39"/>
      <x v="1"/>
    </i>
    <i r="2">
      <x v="756"/>
      <x v="868"/>
      <x v="36"/>
      <x v="33"/>
      <x v="1"/>
    </i>
    <i r="2">
      <x v="757"/>
      <x v="620"/>
      <x v="2"/>
      <x v="14"/>
      <x v="1"/>
    </i>
    <i r="2">
      <x v="758"/>
      <x v="295"/>
      <x v="27"/>
      <x v="8"/>
      <x v="1"/>
    </i>
    <i r="2">
      <x v="759"/>
      <x v="8"/>
      <x v="30"/>
      <x v="5"/>
      <x v="1"/>
    </i>
    <i r="2">
      <x v="760"/>
      <x v="116"/>
      <x v="16"/>
      <x v="39"/>
      <x v="1"/>
    </i>
    <i r="4">
      <x v="19"/>
      <x v="51"/>
      <x v="1"/>
    </i>
    <i r="2">
      <x v="761"/>
      <x v="423"/>
      <x v="2"/>
      <x v="14"/>
      <x v="1"/>
    </i>
    <i r="2">
      <x v="762"/>
      <x v="332"/>
      <x v="53"/>
      <x v="16"/>
      <x v="1"/>
    </i>
    <i r="2">
      <x v="763"/>
      <x v="147"/>
      <x v="16"/>
      <x v="39"/>
      <x v="1"/>
    </i>
    <i r="2">
      <x v="764"/>
      <x v="484"/>
      <x v="58"/>
      <x v="56"/>
      <x v="1"/>
    </i>
    <i r="2">
      <x v="765"/>
      <x v="589"/>
      <x v="51"/>
      <x v="48"/>
      <x v="1"/>
    </i>
    <i r="2">
      <x v="766"/>
      <x v="656"/>
      <x v="27"/>
      <x v="8"/>
      <x v="1"/>
    </i>
    <i r="2">
      <x v="767"/>
      <x/>
      <x v="11"/>
      <x v="59"/>
      <x v="1"/>
    </i>
    <i r="2">
      <x v="768"/>
      <x v="868"/>
      <x v="67"/>
      <x v="61"/>
      <x v="1"/>
    </i>
    <i r="2">
      <x v="769"/>
      <x v="868"/>
      <x v="57"/>
      <x v="23"/>
      <x v="1"/>
    </i>
    <i r="2">
      <x v="770"/>
      <x v="868"/>
      <x v="57"/>
      <x v="23"/>
      <x v="1"/>
    </i>
    <i r="2">
      <x v="771"/>
      <x v="868"/>
      <x v="36"/>
      <x v="33"/>
      <x v="1"/>
    </i>
    <i r="2">
      <x v="772"/>
      <x v="12"/>
      <x v="56"/>
      <x v="17"/>
      <x v="1"/>
    </i>
    <i r="2">
      <x v="773"/>
      <x v="109"/>
      <x v="58"/>
      <x v="56"/>
      <x v="1"/>
    </i>
    <i r="2">
      <x v="774"/>
      <x v="201"/>
      <x v="30"/>
      <x v="5"/>
      <x v="1"/>
    </i>
    <i r="2">
      <x v="775"/>
      <x v="429"/>
      <x v="11"/>
      <x v="59"/>
      <x v="1"/>
    </i>
    <i r="2">
      <x v="776"/>
      <x v="125"/>
      <x v="11"/>
      <x v="59"/>
      <x v="1"/>
    </i>
    <i r="4">
      <x v="60"/>
      <x v="44"/>
      <x v="1"/>
    </i>
    <i r="2">
      <x v="777"/>
      <x v="5"/>
      <x v="16"/>
      <x v="39"/>
      <x v="1"/>
    </i>
    <i r="2">
      <x v="778"/>
      <x v="647"/>
      <x v="2"/>
      <x v="14"/>
      <x v="1"/>
    </i>
    <i r="2">
      <x v="779"/>
      <x v="96"/>
      <x v="11"/>
      <x v="59"/>
      <x v="1"/>
    </i>
    <i r="4">
      <x v="16"/>
      <x v="39"/>
      <x v="1"/>
    </i>
    <i r="2">
      <x v="780"/>
      <x v="572"/>
      <x v="16"/>
      <x v="39"/>
      <x v="1"/>
    </i>
    <i r="2">
      <x v="781"/>
      <x v="763"/>
      <x v="16"/>
      <x v="39"/>
      <x v="1"/>
    </i>
    <i r="2">
      <x v="782"/>
      <x v="440"/>
      <x v="39"/>
      <x v="32"/>
      <x v="1"/>
    </i>
    <i r="4">
      <x v="48"/>
      <x v="26"/>
      <x v="1"/>
    </i>
    <i r="4">
      <x v="53"/>
      <x v="16"/>
      <x v="1"/>
    </i>
    <i r="4">
      <x v="56"/>
      <x v="17"/>
      <x v="1"/>
    </i>
    <i r="2">
      <x v="783"/>
      <x v="541"/>
      <x v="16"/>
      <x v="39"/>
      <x v="1"/>
    </i>
    <i r="4">
      <x v="51"/>
      <x v="48"/>
      <x v="1"/>
    </i>
    <i r="4">
      <x v="70"/>
      <x v="27"/>
      <x/>
    </i>
    <i r="2">
      <x v="784"/>
      <x v="566"/>
      <x v="16"/>
      <x v="39"/>
      <x v="1"/>
    </i>
    <i r="2">
      <x v="785"/>
      <x v="21"/>
      <x v="11"/>
      <x v="59"/>
      <x v="1"/>
    </i>
    <i r="4">
      <x v="14"/>
      <x v="53"/>
      <x v="1"/>
    </i>
    <i r="2">
      <x v="786"/>
      <x v="85"/>
      <x v="11"/>
      <x v="59"/>
      <x v="1"/>
    </i>
    <i r="2">
      <x v="787"/>
      <x v="868"/>
      <x v="57"/>
      <x v="23"/>
      <x v="1"/>
    </i>
    <i r="2">
      <x v="788"/>
      <x v="739"/>
      <x v="17"/>
      <x v="18"/>
      <x v="1"/>
    </i>
    <i r="4">
      <x v="19"/>
      <x v="51"/>
      <x v="1"/>
    </i>
    <i r="4">
      <x v="21"/>
      <x v="71"/>
      <x v="1"/>
    </i>
    <i r="4">
      <x v="22"/>
      <x v="13"/>
      <x v="1"/>
    </i>
    <i r="2">
      <x v="789"/>
      <x v="696"/>
      <x v="11"/>
      <x v="59"/>
      <x v="1"/>
    </i>
    <i r="2">
      <x v="790"/>
      <x v="611"/>
      <x v="11"/>
      <x v="59"/>
      <x v="1"/>
    </i>
    <i r="2">
      <x v="791"/>
      <x v="391"/>
      <x v="11"/>
      <x v="59"/>
      <x v="1"/>
    </i>
    <i r="2">
      <x v="792"/>
      <x v="576"/>
      <x v="11"/>
      <x v="59"/>
      <x v="1"/>
    </i>
    <i r="4">
      <x v="12"/>
      <x v="40"/>
      <x v="1"/>
    </i>
    <i r="4">
      <x v="16"/>
      <x v="39"/>
      <x v="1"/>
    </i>
    <i r="2">
      <x v="793"/>
      <x v="6"/>
      <x v="11"/>
      <x v="59"/>
      <x v="1"/>
    </i>
    <i r="2">
      <x v="794"/>
      <x v="84"/>
      <x v="11"/>
      <x v="59"/>
      <x v="1"/>
    </i>
    <i r="4">
      <x v="14"/>
      <x v="53"/>
      <x v="1"/>
    </i>
    <i r="2">
      <x v="795"/>
      <x v="48"/>
      <x v="11"/>
      <x v="59"/>
      <x v="1"/>
    </i>
    <i r="4">
      <x v="14"/>
      <x v="53"/>
      <x v="1"/>
    </i>
    <i r="2">
      <x v="796"/>
      <x v="390"/>
      <x v="11"/>
      <x v="59"/>
      <x v="1"/>
    </i>
    <i r="4">
      <x v="12"/>
      <x v="40"/>
      <x v="1"/>
    </i>
    <i r="2">
      <x v="797"/>
      <x v="43"/>
      <x v="11"/>
      <x v="59"/>
      <x v="1"/>
    </i>
    <i r="2">
      <x v="798"/>
      <x v="80"/>
      <x v="11"/>
      <x v="59"/>
      <x v="1"/>
    </i>
    <i r="4">
      <x v="12"/>
      <x v="40"/>
      <x v="1"/>
    </i>
    <i r="4">
      <x v="14"/>
      <x v="53"/>
      <x v="1"/>
    </i>
    <i r="2">
      <x v="799"/>
      <x v="92"/>
      <x v="11"/>
      <x v="59"/>
      <x v="1"/>
    </i>
    <i r="2">
      <x v="800"/>
      <x v="569"/>
      <x v="11"/>
      <x v="59"/>
      <x v="1"/>
    </i>
    <i r="2">
      <x v="801"/>
      <x v="626"/>
      <x v="11"/>
      <x v="59"/>
      <x v="1"/>
    </i>
    <i r="2">
      <x v="802"/>
      <x v="508"/>
      <x v="11"/>
      <x v="59"/>
      <x v="1"/>
    </i>
    <i r="4">
      <x v="12"/>
      <x v="40"/>
      <x v="1"/>
    </i>
    <i r="2">
      <x v="803"/>
      <x v="49"/>
      <x v="11"/>
      <x v="59"/>
      <x v="1"/>
    </i>
    <i r="2">
      <x v="804"/>
      <x v="741"/>
      <x v="11"/>
      <x v="59"/>
      <x v="1"/>
    </i>
    <i r="2">
      <x v="805"/>
      <x v="539"/>
      <x v="11"/>
      <x v="59"/>
      <x v="1"/>
    </i>
    <i r="2">
      <x v="806"/>
      <x v="593"/>
      <x v="11"/>
      <x v="59"/>
      <x v="1"/>
    </i>
    <i r="2">
      <x v="807"/>
      <x v="86"/>
      <x v="11"/>
      <x v="59"/>
      <x v="1"/>
    </i>
    <i r="4">
      <x v="12"/>
      <x v="40"/>
      <x v="1"/>
    </i>
    <i r="2">
      <x v="808"/>
      <x v="537"/>
      <x v="11"/>
      <x v="59"/>
      <x v="1"/>
    </i>
    <i r="2">
      <x v="809"/>
      <x v="47"/>
      <x v="11"/>
      <x v="59"/>
      <x v="1"/>
    </i>
    <i r="2">
      <x v="810"/>
      <x v="724"/>
      <x v="11"/>
      <x v="59"/>
      <x v="1"/>
    </i>
    <i r="2">
      <x v="811"/>
      <x v="674"/>
      <x v="16"/>
      <x v="39"/>
      <x v="1"/>
    </i>
    <i r="4">
      <x v="58"/>
      <x v="56"/>
      <x v="1"/>
    </i>
    <i r="2">
      <x v="812"/>
      <x v="164"/>
      <x v="28"/>
      <x v="9"/>
      <x v="1"/>
    </i>
    <i r="2">
      <x v="813"/>
      <x v="502"/>
      <x v="28"/>
      <x v="9"/>
      <x v="1"/>
    </i>
    <i r="2">
      <x v="814"/>
      <x v="495"/>
      <x v="16"/>
      <x v="39"/>
      <x v="1"/>
    </i>
    <i r="2">
      <x v="815"/>
      <x v="102"/>
      <x v="51"/>
      <x v="48"/>
      <x v="1"/>
    </i>
    <i r="2">
      <x v="816"/>
      <x v="216"/>
      <x v="69"/>
      <x v="41"/>
      <x/>
    </i>
    <i r="2">
      <x v="817"/>
      <x v="868"/>
      <x v="38"/>
      <x v="19"/>
      <x v="1"/>
    </i>
    <i r="2">
      <x v="818"/>
      <x v="195"/>
      <x v="16"/>
      <x v="39"/>
      <x v="1"/>
    </i>
    <i r="2">
      <x v="819"/>
      <x v="598"/>
      <x v="16"/>
      <x v="39"/>
      <x v="1"/>
    </i>
    <i r="2">
      <x v="820"/>
      <x v="522"/>
      <x v="16"/>
      <x v="39"/>
      <x v="1"/>
    </i>
    <i r="2">
      <x v="821"/>
      <x v="625"/>
      <x v="11"/>
      <x v="59"/>
      <x v="1"/>
    </i>
    <i r="2">
      <x v="822"/>
      <x v="34"/>
      <x v="40"/>
      <x v="68"/>
      <x v="1"/>
    </i>
    <i r="4">
      <x v="56"/>
      <x v="17"/>
      <x v="1"/>
    </i>
    <i r="4">
      <x v="58"/>
      <x v="56"/>
      <x v="1"/>
    </i>
    <i r="2">
      <x v="823"/>
      <x v="868"/>
      <x v="32"/>
      <x v="2"/>
      <x v="1"/>
    </i>
    <i r="2">
      <x v="824"/>
      <x v="227"/>
      <x v="29"/>
      <x v="7"/>
      <x v="1"/>
    </i>
    <i r="4">
      <x v="32"/>
      <x v="2"/>
      <x v="1"/>
    </i>
    <i r="4">
      <x v="35"/>
      <x v="3"/>
      <x v="1"/>
    </i>
    <i r="2">
      <x v="825"/>
      <x v="591"/>
      <x v="16"/>
      <x v="39"/>
      <x v="1"/>
    </i>
    <i r="2">
      <x v="826"/>
      <x v="338"/>
      <x v="16"/>
      <x v="39"/>
      <x v="1"/>
    </i>
    <i r="4">
      <x v="58"/>
      <x v="56"/>
      <x v="1"/>
    </i>
    <i r="2">
      <x v="827"/>
      <x v="868"/>
      <x v="36"/>
      <x v="33"/>
      <x v="1"/>
    </i>
    <i r="2">
      <x v="828"/>
      <x v="868"/>
      <x v="29"/>
      <x v="7"/>
      <x v="1"/>
    </i>
    <i r="2">
      <x v="829"/>
      <x v="472"/>
      <x v="11"/>
      <x v="59"/>
      <x v="1"/>
    </i>
    <i r="4">
      <x v="13"/>
      <x v="58"/>
      <x v="1"/>
    </i>
    <i r="4">
      <x v="16"/>
      <x v="39"/>
      <x v="1"/>
    </i>
    <i r="4">
      <x v="58"/>
      <x v="56"/>
      <x v="1"/>
    </i>
    <i r="2">
      <x v="830"/>
      <x v="868"/>
      <x v="57"/>
      <x v="23"/>
      <x v="1"/>
    </i>
    <i r="2">
      <x v="831"/>
      <x v="868"/>
      <x v="36"/>
      <x v="33"/>
      <x v="1"/>
    </i>
    <i r="2">
      <x v="832"/>
      <x v="249"/>
      <x v="69"/>
      <x v="41"/>
      <x/>
    </i>
    <i r="2">
      <x v="833"/>
      <x v="743"/>
      <x v="11"/>
      <x v="59"/>
      <x v="1"/>
    </i>
    <i r="2">
      <x v="834"/>
      <x v="868"/>
      <x v="30"/>
      <x v="5"/>
      <x v="1"/>
    </i>
    <i r="2">
      <x v="835"/>
      <x v="852"/>
      <x v="2"/>
      <x v="14"/>
      <x v="1"/>
    </i>
    <i r="2">
      <x v="836"/>
      <x/>
      <x v="56"/>
      <x v="17"/>
      <x v="1"/>
    </i>
    <i r="2">
      <x v="837"/>
      <x v="777"/>
      <x v="11"/>
      <x v="59"/>
      <x v="1"/>
    </i>
    <i r="2">
      <x v="838"/>
      <x v="266"/>
      <x v="16"/>
      <x v="39"/>
      <x v="1"/>
    </i>
    <i r="4">
      <x v="17"/>
      <x v="18"/>
      <x v="1"/>
    </i>
    <i r="2">
      <x v="839"/>
      <x v="414"/>
      <x v="33"/>
      <x v="1"/>
      <x v="1"/>
    </i>
    <i r="2">
      <x v="840"/>
      <x v="29"/>
      <x v="16"/>
      <x v="39"/>
      <x v="1"/>
    </i>
    <i r="2">
      <x v="841"/>
      <x v="720"/>
      <x v="16"/>
      <x v="39"/>
      <x v="1"/>
    </i>
    <i r="2">
      <x v="842"/>
      <x v="530"/>
      <x v="16"/>
      <x v="39"/>
      <x v="1"/>
    </i>
    <i r="2">
      <x v="843"/>
      <x v="468"/>
      <x v="16"/>
      <x v="39"/>
      <x v="1"/>
    </i>
    <i r="2">
      <x v="844"/>
      <x v="868"/>
      <x v="67"/>
      <x v="61"/>
      <x v="1"/>
    </i>
    <i r="2">
      <x v="845"/>
      <x v="700"/>
      <x v="30"/>
      <x v="5"/>
      <x v="1"/>
    </i>
    <i r="2">
      <x v="846"/>
      <x v="63"/>
      <x v="16"/>
      <x v="39"/>
      <x v="1"/>
    </i>
    <i r="2">
      <x v="847"/>
      <x v="118"/>
      <x v="17"/>
      <x v="18"/>
      <x v="1"/>
    </i>
    <i r="2">
      <x v="848"/>
      <x v="323"/>
      <x v="50"/>
      <x v="50"/>
      <x v="1"/>
    </i>
    <i r="2">
      <x v="849"/>
      <x v="552"/>
      <x v="2"/>
      <x v="14"/>
      <x v="1"/>
    </i>
    <i r="2">
      <x v="850"/>
      <x v="42"/>
      <x v="43"/>
      <x v="62"/>
      <x v="1"/>
    </i>
    <i r="4">
      <x v="45"/>
      <x v="73"/>
      <x v="1"/>
    </i>
    <i r="4">
      <x v="50"/>
      <x v="50"/>
      <x v="1"/>
    </i>
    <i r="4">
      <x v="69"/>
      <x v="41"/>
      <x/>
    </i>
    <i r="2">
      <x v="851"/>
      <x v="868"/>
      <x v="51"/>
      <x v="48"/>
      <x v="1"/>
    </i>
    <i r="2">
      <x v="852"/>
      <x v="499"/>
      <x v="16"/>
      <x v="39"/>
      <x v="1"/>
    </i>
    <i r="2">
      <x v="853"/>
      <x v="868"/>
      <x v="33"/>
      <x v="1"/>
      <x v="1"/>
    </i>
    <i r="4">
      <x v="56"/>
      <x v="17"/>
      <x v="1"/>
    </i>
    <i r="2">
      <x v="854"/>
      <x v="750"/>
      <x v="11"/>
      <x v="59"/>
      <x v="1"/>
    </i>
    <i r="4">
      <x v="13"/>
      <x v="58"/>
      <x v="1"/>
    </i>
    <i r="4">
      <x v="16"/>
      <x v="39"/>
      <x v="1"/>
    </i>
    <i r="4">
      <x v="17"/>
      <x v="18"/>
      <x v="1"/>
    </i>
    <i r="2">
      <x v="855"/>
      <x v="464"/>
      <x v="19"/>
      <x v="51"/>
      <x v="1"/>
    </i>
    <i r="2">
      <x v="856"/>
      <x v="868"/>
      <x v="35"/>
      <x v="3"/>
      <x v="1"/>
    </i>
    <i r="4">
      <x v="36"/>
      <x v="33"/>
      <x v="1"/>
    </i>
    <i r="2">
      <x v="857"/>
      <x v="406"/>
      <x v="28"/>
      <x v="9"/>
      <x v="1"/>
    </i>
    <i r="2">
      <x v="858"/>
      <x v="868"/>
      <x v="36"/>
      <x v="33"/>
      <x v="1"/>
    </i>
    <i r="2">
      <x v="859"/>
      <x v="14"/>
      <x v="2"/>
      <x v="14"/>
      <x v="1"/>
    </i>
    <i r="2">
      <x v="860"/>
      <x v="868"/>
      <x v="23"/>
      <x v="22"/>
      <x v="1"/>
    </i>
    <i r="2">
      <x v="861"/>
      <x v="547"/>
      <x v="19"/>
      <x v="51"/>
      <x v="1"/>
    </i>
    <i r="2">
      <x v="862"/>
      <x v="868"/>
      <x v="39"/>
      <x v="32"/>
      <x v="1"/>
    </i>
    <i r="2">
      <x v="863"/>
      <x v="372"/>
      <x v="70"/>
      <x v="27"/>
      <x/>
    </i>
    <i r="2">
      <x v="864"/>
      <x v="412"/>
      <x v="17"/>
      <x v="18"/>
      <x v="1"/>
    </i>
    <i r="2">
      <x v="865"/>
      <x v="868"/>
      <x v="23"/>
      <x v="22"/>
      <x v="1"/>
    </i>
    <i r="2">
      <x v="866"/>
      <x v="176"/>
      <x v="35"/>
      <x v="3"/>
      <x v="1"/>
    </i>
    <i r="2">
      <x v="867"/>
      <x v="868"/>
      <x v="56"/>
      <x v="17"/>
      <x v="1"/>
    </i>
    <i r="2">
      <x v="868"/>
      <x v="346"/>
      <x v="2"/>
      <x v="14"/>
      <x v="1"/>
    </i>
    <i r="2">
      <x v="869"/>
      <x v="232"/>
      <x v="30"/>
      <x v="5"/>
      <x v="1"/>
    </i>
    <i r="2">
      <x v="870"/>
      <x v="780"/>
      <x v="2"/>
      <x v="14"/>
      <x v="1"/>
    </i>
    <i r="2">
      <x v="871"/>
      <x v="868"/>
      <x v="36"/>
      <x v="33"/>
      <x v="1"/>
    </i>
    <i r="2">
      <x v="872"/>
      <x v="691"/>
      <x v="11"/>
      <x v="59"/>
      <x v="1"/>
    </i>
    <i r="2">
      <x v="873"/>
      <x v="846"/>
      <x v="2"/>
      <x v="14"/>
      <x v="1"/>
    </i>
    <i r="2">
      <x v="874"/>
      <x v="550"/>
      <x v="12"/>
      <x v="40"/>
      <x v="1"/>
    </i>
    <i r="2">
      <x v="875"/>
      <x v="868"/>
      <x v="57"/>
      <x v="23"/>
      <x v="1"/>
    </i>
    <i r="2">
      <x v="876"/>
      <x v="868"/>
      <x v="38"/>
      <x v="19"/>
      <x v="1"/>
    </i>
    <i r="2">
      <x v="877"/>
      <x v="417"/>
      <x v="33"/>
      <x v="1"/>
      <x v="1"/>
    </i>
    <i r="2">
      <x v="878"/>
      <x v="230"/>
      <x v="49"/>
      <x v="38"/>
      <x v="1"/>
    </i>
    <i r="4">
      <x v="56"/>
      <x v="17"/>
      <x v="1"/>
    </i>
    <i r="2">
      <x v="879"/>
      <x v="740"/>
      <x v="11"/>
      <x v="59"/>
      <x v="1"/>
    </i>
    <i r="2">
      <x v="880"/>
      <x v="868"/>
      <x v="54"/>
      <x v="70"/>
      <x v="1"/>
    </i>
    <i r="2">
      <x v="881"/>
      <x v="868"/>
      <x v="69"/>
      <x v="41"/>
      <x/>
    </i>
    <i r="2">
      <x v="882"/>
      <x v="35"/>
      <x v="57"/>
      <x v="23"/>
      <x v="1"/>
    </i>
    <i r="2">
      <x v="883"/>
      <x v="303"/>
      <x v="29"/>
      <x v="7"/>
      <x v="1"/>
    </i>
    <i r="2">
      <x v="884"/>
      <x v="868"/>
      <x v="56"/>
      <x v="17"/>
      <x v="1"/>
    </i>
    <i r="2">
      <x v="885"/>
      <x v="362"/>
      <x v="50"/>
      <x v="50"/>
      <x v="1"/>
    </i>
    <i r="2">
      <x v="886"/>
      <x v="868"/>
      <x v="36"/>
      <x v="33"/>
      <x v="1"/>
    </i>
    <i r="2">
      <x v="887"/>
      <x v="222"/>
      <x v="32"/>
      <x v="2"/>
      <x v="1"/>
    </i>
    <i r="2">
      <x v="888"/>
      <x v="693"/>
      <x v="2"/>
      <x v="14"/>
      <x v="1"/>
    </i>
    <i r="2">
      <x v="889"/>
      <x v="439"/>
      <x v="16"/>
      <x v="39"/>
      <x v="1"/>
    </i>
    <i r="2">
      <x v="890"/>
      <x v="322"/>
      <x v="2"/>
      <x v="14"/>
      <x v="1"/>
    </i>
    <i r="2">
      <x v="891"/>
      <x v="722"/>
      <x v="29"/>
      <x v="7"/>
      <x v="1"/>
    </i>
    <i r="2">
      <x v="892"/>
      <x v="419"/>
      <x v="30"/>
      <x v="5"/>
      <x v="1"/>
    </i>
    <i r="2">
      <x v="893"/>
      <x v="163"/>
      <x v="56"/>
      <x v="17"/>
      <x v="1"/>
    </i>
    <i r="4">
      <x v="74"/>
      <x v="60"/>
      <x/>
    </i>
    <i r="2">
      <x v="894"/>
      <x v="762"/>
      <x v="2"/>
      <x v="14"/>
      <x v="1"/>
    </i>
    <i r="2">
      <x v="895"/>
      <x v="19"/>
      <x v="11"/>
      <x v="59"/>
      <x v="1"/>
    </i>
    <i r="4">
      <x v="16"/>
      <x v="39"/>
      <x v="1"/>
    </i>
    <i r="2">
      <x v="896"/>
      <x v="645"/>
      <x v="11"/>
      <x v="59"/>
      <x v="1"/>
    </i>
    <i r="2">
      <x v="897"/>
      <x v="422"/>
      <x v="28"/>
      <x v="9"/>
      <x v="1"/>
    </i>
    <i r="2">
      <x v="898"/>
      <x v="868"/>
      <x v="38"/>
      <x v="19"/>
      <x v="1"/>
    </i>
    <i r="2">
      <x v="899"/>
      <x v="324"/>
      <x v="16"/>
      <x v="39"/>
      <x v="1"/>
    </i>
    <i r="2">
      <x v="900"/>
      <x v="868"/>
      <x v="35"/>
      <x v="3"/>
      <x v="1"/>
    </i>
    <i r="4">
      <x v="36"/>
      <x v="33"/>
      <x v="1"/>
    </i>
    <i r="2">
      <x v="901"/>
      <x v="258"/>
      <x v="69"/>
      <x v="41"/>
      <x/>
    </i>
    <i r="2">
      <x v="902"/>
      <x v="868"/>
      <x v="39"/>
      <x v="32"/>
      <x v="1"/>
    </i>
    <i r="2">
      <x v="903"/>
      <x v="597"/>
      <x v="11"/>
      <x v="59"/>
      <x v="1"/>
    </i>
    <i r="2">
      <x v="904"/>
      <x v="868"/>
      <x v="57"/>
      <x v="23"/>
      <x v="1"/>
    </i>
    <i r="2">
      <x v="905"/>
      <x v="868"/>
      <x v="29"/>
      <x v="7"/>
      <x v="1"/>
    </i>
    <i r="2">
      <x v="906"/>
      <x v="817"/>
      <x v="35"/>
      <x v="3"/>
      <x v="1"/>
    </i>
    <i r="2">
      <x v="907"/>
      <x v="394"/>
      <x v="16"/>
      <x v="39"/>
      <x v="1"/>
    </i>
    <i r="2">
      <x v="908"/>
      <x v="425"/>
      <x v="32"/>
      <x v="2"/>
      <x v="1"/>
    </i>
    <i r="4">
      <x v="35"/>
      <x v="3"/>
      <x v="1"/>
    </i>
    <i r="2">
      <x v="909"/>
      <x v="868"/>
      <x v="36"/>
      <x v="33"/>
      <x v="1"/>
    </i>
    <i r="2">
      <x v="910"/>
      <x v="748"/>
      <x v="16"/>
      <x v="39"/>
      <x v="1"/>
    </i>
    <i r="2">
      <x v="911"/>
      <x v="689"/>
      <x v="13"/>
      <x v="58"/>
      <x v="1"/>
    </i>
    <i r="2">
      <x v="912"/>
      <x v="744"/>
      <x v="69"/>
      <x v="41"/>
      <x/>
    </i>
    <i r="2">
      <x v="913"/>
      <x v="449"/>
      <x v="56"/>
      <x v="17"/>
      <x v="1"/>
    </i>
    <i r="2">
      <x v="914"/>
      <x v="868"/>
      <x v="69"/>
      <x v="41"/>
      <x/>
    </i>
    <i r="2">
      <x v="915"/>
      <x v="655"/>
      <x v="56"/>
      <x v="17"/>
      <x v="1"/>
    </i>
    <i r="2">
      <x v="916"/>
      <x v="868"/>
      <x v="19"/>
      <x v="51"/>
      <x v="1"/>
    </i>
    <i r="2">
      <x v="917"/>
      <x v="868"/>
      <x v="69"/>
      <x v="41"/>
      <x/>
    </i>
    <i r="2">
      <x v="918"/>
      <x v="628"/>
      <x v="11"/>
      <x v="59"/>
      <x v="1"/>
    </i>
    <i r="4">
      <x v="16"/>
      <x v="39"/>
      <x v="1"/>
    </i>
    <i r="4">
      <x v="58"/>
      <x v="56"/>
      <x v="1"/>
    </i>
    <i r="2">
      <x v="919"/>
      <x v="764"/>
      <x v="16"/>
      <x v="39"/>
      <x v="1"/>
    </i>
    <i r="2">
      <x v="920"/>
      <x v="868"/>
      <x v="33"/>
      <x v="1"/>
      <x v="1"/>
    </i>
    <i r="2">
      <x v="921"/>
      <x v="444"/>
      <x v="11"/>
      <x v="59"/>
      <x v="1"/>
    </i>
    <i r="2">
      <x v="922"/>
      <x v="772"/>
      <x v="16"/>
      <x v="39"/>
      <x v="1"/>
    </i>
    <i r="2">
      <x v="923"/>
      <x v="868"/>
      <x v="57"/>
      <x v="23"/>
      <x v="1"/>
    </i>
    <i r="2">
      <x v="924"/>
      <x v="868"/>
      <x v="57"/>
      <x v="23"/>
      <x v="1"/>
    </i>
    <i r="2">
      <x v="925"/>
      <x v="868"/>
      <x v="36"/>
      <x v="33"/>
      <x v="1"/>
    </i>
    <i r="2">
      <x v="926"/>
      <x v="786"/>
      <x v="43"/>
      <x v="62"/>
      <x v="1"/>
    </i>
    <i r="4">
      <x v="45"/>
      <x v="73"/>
      <x v="1"/>
    </i>
    <i r="4">
      <x v="50"/>
      <x v="50"/>
      <x v="1"/>
    </i>
    <i r="4">
      <x v="69"/>
      <x v="41"/>
      <x/>
    </i>
    <i r="2">
      <x v="927"/>
      <x v="868"/>
      <x v="36"/>
      <x v="33"/>
      <x v="1"/>
    </i>
    <i r="2">
      <x v="928"/>
      <x v="649"/>
      <x v="73"/>
      <x v="42"/>
      <x/>
    </i>
    <i r="2">
      <x v="929"/>
      <x v="223"/>
      <x v="11"/>
      <x v="59"/>
      <x v="1"/>
    </i>
    <i r="2">
      <x v="930"/>
      <x v="773"/>
      <x v="56"/>
      <x v="17"/>
      <x v="1"/>
    </i>
    <i r="2">
      <x v="931"/>
      <x v="335"/>
      <x v="11"/>
      <x v="59"/>
      <x v="1"/>
    </i>
    <i r="2">
      <x v="932"/>
      <x v="707"/>
      <x v="11"/>
      <x v="59"/>
      <x v="1"/>
    </i>
    <i r="2">
      <x v="933"/>
      <x v="509"/>
      <x v="16"/>
      <x v="39"/>
      <x v="1"/>
    </i>
    <i r="2">
      <x v="934"/>
      <x v="431"/>
      <x v="35"/>
      <x v="3"/>
      <x v="1"/>
    </i>
    <i r="2">
      <x v="935"/>
      <x v="448"/>
      <x v="16"/>
      <x v="39"/>
      <x v="1"/>
    </i>
    <i r="2">
      <x v="936"/>
      <x v="787"/>
      <x v="11"/>
      <x v="59"/>
      <x v="1"/>
    </i>
    <i r="4">
      <x v="16"/>
      <x v="39"/>
      <x v="1"/>
    </i>
    <i r="4">
      <x v="58"/>
      <x v="56"/>
      <x v="1"/>
    </i>
    <i r="2">
      <x v="937"/>
      <x v="507"/>
      <x v="11"/>
      <x v="59"/>
      <x v="1"/>
    </i>
    <i r="2">
      <x v="938"/>
      <x v="868"/>
      <x v="36"/>
      <x v="33"/>
      <x v="1"/>
    </i>
    <i r="2">
      <x v="939"/>
      <x v="848"/>
      <x v="2"/>
      <x v="14"/>
      <x v="1"/>
    </i>
    <i r="2">
      <x v="940"/>
      <x v="868"/>
      <x v="38"/>
      <x v="19"/>
      <x v="1"/>
    </i>
    <i r="2">
      <x v="941"/>
      <x v="868"/>
      <x v="38"/>
      <x v="19"/>
      <x v="1"/>
    </i>
    <i r="2">
      <x v="942"/>
      <x v="868"/>
      <x v="36"/>
      <x v="33"/>
      <x v="1"/>
    </i>
    <i r="2">
      <x v="943"/>
      <x v="868"/>
      <x v="69"/>
      <x v="41"/>
      <x/>
    </i>
    <i r="2">
      <x v="944"/>
      <x/>
      <x v="2"/>
      <x v="14"/>
      <x v="1"/>
    </i>
    <i r="2">
      <x v="945"/>
      <x v="868"/>
      <x v="30"/>
      <x v="5"/>
      <x v="1"/>
    </i>
    <i r="2">
      <x v="946"/>
      <x v="868"/>
      <x v="36"/>
      <x v="33"/>
      <x v="1"/>
    </i>
    <i r="2">
      <x v="947"/>
      <x v="868"/>
      <x v="36"/>
      <x v="33"/>
      <x v="1"/>
    </i>
    <i r="2">
      <x v="948"/>
      <x v="97"/>
      <x v="73"/>
      <x v="42"/>
      <x/>
    </i>
    <i r="2">
      <x v="949"/>
      <x v="613"/>
      <x v="21"/>
      <x v="71"/>
      <x v="1"/>
    </i>
    <i r="2">
      <x v="950"/>
      <x v="868"/>
      <x v="57"/>
      <x v="23"/>
      <x v="1"/>
    </i>
    <i r="2">
      <x v="951"/>
      <x v="279"/>
      <x v="2"/>
      <x v="14"/>
      <x v="1"/>
    </i>
    <i r="2">
      <x v="952"/>
      <x v="778"/>
      <x v="11"/>
      <x v="59"/>
      <x v="1"/>
    </i>
    <i r="2">
      <x v="953"/>
      <x v="868"/>
      <x v="57"/>
      <x v="23"/>
      <x v="1"/>
    </i>
    <i r="2">
      <x v="954"/>
      <x v="868"/>
      <x v="23"/>
      <x v="22"/>
      <x v="1"/>
    </i>
    <i r="2">
      <x v="955"/>
      <x v="868"/>
      <x v="69"/>
      <x v="41"/>
      <x/>
    </i>
    <i r="2">
      <x v="956"/>
      <x v="605"/>
      <x v="51"/>
      <x v="48"/>
      <x v="1"/>
    </i>
    <i r="2">
      <x v="957"/>
      <x v="437"/>
      <x v="30"/>
      <x v="5"/>
      <x v="1"/>
    </i>
    <i r="4">
      <x v="33"/>
      <x v="1"/>
      <x v="1"/>
    </i>
    <i r="4">
      <x v="38"/>
      <x v="19"/>
      <x v="1"/>
    </i>
    <i r="4">
      <x v="56"/>
      <x v="17"/>
      <x v="1"/>
    </i>
    <i r="2">
      <x v="958"/>
      <x v="756"/>
      <x v="33"/>
      <x v="1"/>
      <x v="1"/>
    </i>
    <i r="2">
      <x v="959"/>
      <x v="868"/>
      <x v="2"/>
      <x v="14"/>
      <x v="1"/>
    </i>
    <i r="2">
      <x v="960"/>
      <x v="783"/>
      <x v="2"/>
      <x v="14"/>
      <x v="1"/>
    </i>
    <i r="2">
      <x v="961"/>
      <x v="505"/>
      <x v="11"/>
      <x v="59"/>
      <x v="1"/>
    </i>
    <i r="2">
      <x v="962"/>
      <x v="868"/>
      <x v="36"/>
      <x v="33"/>
      <x v="1"/>
    </i>
    <i r="2">
      <x v="963"/>
      <x v="868"/>
      <x v="57"/>
      <x v="23"/>
      <x v="1"/>
    </i>
    <i r="2">
      <x v="964"/>
      <x v="868"/>
      <x v="57"/>
      <x v="23"/>
      <x v="1"/>
    </i>
    <i r="2">
      <x v="965"/>
      <x v="868"/>
      <x v="38"/>
      <x v="19"/>
      <x v="1"/>
    </i>
    <i r="2">
      <x v="966"/>
      <x v="229"/>
      <x v="2"/>
      <x v="14"/>
      <x v="1"/>
    </i>
    <i r="2">
      <x v="967"/>
      <x v="767"/>
      <x v="11"/>
      <x v="59"/>
      <x v="1"/>
    </i>
    <i r="2">
      <x v="968"/>
      <x v="868"/>
      <x v="36"/>
      <x v="33"/>
      <x v="1"/>
    </i>
    <i r="2">
      <x v="969"/>
      <x v="868"/>
      <x v="36"/>
      <x v="33"/>
      <x v="1"/>
    </i>
    <i r="2">
      <x v="970"/>
      <x v="785"/>
      <x v="11"/>
      <x v="59"/>
      <x v="1"/>
    </i>
    <i r="2">
      <x v="971"/>
      <x v="827"/>
      <x v="34"/>
      <x v="4"/>
      <x v="1"/>
    </i>
    <i r="2">
      <x v="972"/>
      <x v="868"/>
      <x v="38"/>
      <x v="19"/>
      <x v="1"/>
    </i>
    <i r="2">
      <x v="973"/>
      <x v="868"/>
      <x v="36"/>
      <x v="33"/>
      <x v="1"/>
    </i>
    <i r="2">
      <x v="974"/>
      <x v="759"/>
      <x v="56"/>
      <x v="17"/>
      <x v="1"/>
    </i>
    <i r="2">
      <x v="975"/>
      <x v="868"/>
      <x v="57"/>
      <x v="23"/>
      <x v="1"/>
    </i>
    <i r="2">
      <x v="976"/>
      <x v="868"/>
      <x v="67"/>
      <x v="61"/>
      <x v="1"/>
    </i>
    <i r="2">
      <x v="977"/>
      <x v="868"/>
      <x v="36"/>
      <x v="33"/>
      <x v="1"/>
    </i>
    <i r="2">
      <x v="978"/>
      <x v="868"/>
      <x v="57"/>
      <x v="23"/>
      <x v="1"/>
    </i>
    <i r="2">
      <x v="979"/>
      <x v="868"/>
      <x v="67"/>
      <x v="61"/>
      <x v="1"/>
    </i>
    <i r="2">
      <x v="980"/>
      <x v="430"/>
      <x v="28"/>
      <x v="9"/>
      <x v="1"/>
    </i>
    <i r="2">
      <x v="981"/>
      <x v="428"/>
      <x v="28"/>
      <x v="9"/>
      <x v="1"/>
    </i>
    <i r="2">
      <x v="982"/>
      <x v="868"/>
      <x v="36"/>
      <x v="33"/>
      <x v="1"/>
    </i>
    <i r="2">
      <x v="983"/>
      <x v="868"/>
      <x v="57"/>
      <x v="23"/>
      <x v="1"/>
    </i>
    <i r="2">
      <x v="984"/>
      <x v="272"/>
      <x v="16"/>
      <x v="39"/>
      <x v="1"/>
    </i>
    <i r="2">
      <x v="985"/>
      <x v="770"/>
      <x v="11"/>
      <x v="59"/>
      <x v="1"/>
    </i>
    <i r="4">
      <x v="16"/>
      <x v="39"/>
      <x v="1"/>
    </i>
    <i r="4">
      <x v="51"/>
      <x v="48"/>
      <x v="1"/>
    </i>
    <i r="4">
      <x v="56"/>
      <x v="17"/>
      <x v="1"/>
    </i>
    <i r="2">
      <x v="986"/>
      <x v="868"/>
      <x v="57"/>
      <x v="23"/>
      <x v="1"/>
    </i>
    <i r="2">
      <x v="987"/>
      <x v="868"/>
      <x v="38"/>
      <x v="19"/>
      <x v="1"/>
    </i>
    <i r="2">
      <x v="988"/>
      <x v="868"/>
      <x v="38"/>
      <x v="19"/>
      <x v="1"/>
    </i>
    <i r="2">
      <x v="989"/>
      <x v="868"/>
      <x v="57"/>
      <x v="23"/>
      <x v="1"/>
    </i>
    <i r="2">
      <x v="990"/>
      <x v="868"/>
      <x v="57"/>
      <x v="23"/>
      <x v="1"/>
    </i>
    <i r="2">
      <x v="991"/>
      <x v="868"/>
      <x v="29"/>
      <x v="7"/>
      <x v="1"/>
    </i>
    <i r="2">
      <x v="992"/>
      <x v="868"/>
      <x v="67"/>
      <x v="61"/>
      <x v="1"/>
    </i>
    <i r="2">
      <x v="993"/>
      <x v="868"/>
      <x v="36"/>
      <x v="33"/>
      <x v="1"/>
    </i>
    <i r="2">
      <x v="994"/>
      <x v="868"/>
      <x v="36"/>
      <x v="33"/>
      <x v="1"/>
    </i>
    <i r="2">
      <x v="995"/>
      <x v="59"/>
      <x v="44"/>
      <x v="74"/>
      <x v="1"/>
    </i>
    <i r="2">
      <x v="996"/>
      <x v="868"/>
      <x v="69"/>
      <x v="41"/>
      <x/>
    </i>
    <i r="2">
      <x v="997"/>
      <x v="868"/>
      <x v="38"/>
      <x v="19"/>
      <x v="1"/>
    </i>
    <i r="2">
      <x v="998"/>
      <x v="868"/>
      <x v="36"/>
      <x v="33"/>
      <x v="1"/>
    </i>
    <i r="2">
      <x v="999"/>
      <x v="868"/>
      <x v="36"/>
      <x v="33"/>
      <x v="1"/>
    </i>
    <i r="2">
      <x v="1000"/>
      <x v="868"/>
      <x v="36"/>
      <x v="33"/>
      <x v="1"/>
    </i>
    <i r="2">
      <x v="1001"/>
      <x v="868"/>
      <x v="36"/>
      <x v="33"/>
      <x v="1"/>
    </i>
    <i r="2">
      <x v="1002"/>
      <x v="868"/>
      <x v="36"/>
      <x v="33"/>
      <x v="1"/>
    </i>
    <i r="2">
      <x v="1003"/>
      <x v="868"/>
      <x v="36"/>
      <x v="33"/>
      <x v="1"/>
    </i>
    <i r="2">
      <x v="1004"/>
      <x v="868"/>
      <x v="36"/>
      <x v="33"/>
      <x v="1"/>
    </i>
    <i r="2">
      <x v="1005"/>
      <x v="868"/>
      <x v="36"/>
      <x v="33"/>
      <x v="1"/>
    </i>
    <i r="2">
      <x v="1006"/>
      <x v="868"/>
      <x v="36"/>
      <x v="33"/>
      <x v="1"/>
    </i>
    <i r="2">
      <x v="1007"/>
      <x v="868"/>
      <x v="36"/>
      <x v="33"/>
      <x v="1"/>
    </i>
    <i r="2">
      <x v="1008"/>
      <x v="868"/>
      <x v="36"/>
      <x v="33"/>
      <x v="1"/>
    </i>
    <i r="2">
      <x v="1009"/>
      <x v="868"/>
      <x v="57"/>
      <x v="23"/>
      <x v="1"/>
    </i>
    <i r="2">
      <x v="1010"/>
      <x v="868"/>
      <x v="69"/>
      <x v="41"/>
      <x/>
    </i>
    <i r="2">
      <x v="1011"/>
      <x v="868"/>
      <x v="69"/>
      <x v="41"/>
      <x/>
    </i>
    <i r="2">
      <x v="1012"/>
      <x v="868"/>
      <x v="69"/>
      <x v="41"/>
      <x/>
    </i>
    <i r="2">
      <x v="1013"/>
      <x v="868"/>
      <x v="67"/>
      <x v="61"/>
      <x v="1"/>
    </i>
    <i r="2">
      <x v="1014"/>
      <x v="560"/>
      <x v="49"/>
      <x v="38"/>
      <x v="1"/>
    </i>
    <i r="2">
      <x v="1015"/>
      <x v="133"/>
      <x v="49"/>
      <x v="38"/>
      <x v="1"/>
    </i>
    <i r="2">
      <x v="1016"/>
      <x v="868"/>
      <x v="57"/>
      <x v="23"/>
      <x v="1"/>
    </i>
    <i r="2">
      <x v="1017"/>
      <x v="781"/>
      <x v="16"/>
      <x v="39"/>
      <x v="1"/>
    </i>
    <i r="2">
      <x v="1018"/>
      <x v="868"/>
      <x v="57"/>
      <x v="23"/>
      <x v="1"/>
    </i>
    <i r="2">
      <x v="1019"/>
      <x v="868"/>
      <x v="57"/>
      <x v="23"/>
      <x v="1"/>
    </i>
    <i r="2">
      <x v="1020"/>
      <x v="868"/>
      <x v="57"/>
      <x v="23"/>
      <x v="1"/>
    </i>
    <i r="2">
      <x v="1021"/>
      <x v="868"/>
      <x v="57"/>
      <x v="23"/>
      <x v="1"/>
    </i>
    <i r="2">
      <x v="1022"/>
      <x v="868"/>
      <x v="57"/>
      <x v="23"/>
      <x v="1"/>
    </i>
    <i r="2">
      <x v="1023"/>
      <x v="868"/>
      <x v="57"/>
      <x v="23"/>
      <x v="1"/>
    </i>
    <i r="2">
      <x v="1024"/>
      <x v="868"/>
      <x v="57"/>
      <x v="23"/>
      <x v="1"/>
    </i>
    <i r="2">
      <x v="1025"/>
      <x v="868"/>
      <x v="57"/>
      <x v="23"/>
      <x v="1"/>
    </i>
    <i r="2">
      <x v="1026"/>
      <x v="868"/>
      <x v="57"/>
      <x v="23"/>
      <x v="1"/>
    </i>
    <i r="2">
      <x v="1027"/>
      <x v="868"/>
      <x v="57"/>
      <x v="23"/>
      <x v="1"/>
    </i>
    <i r="2">
      <x v="1028"/>
      <x v="868"/>
      <x v="57"/>
      <x v="23"/>
      <x v="1"/>
    </i>
    <i r="2">
      <x v="1029"/>
      <x v="868"/>
      <x v="57"/>
      <x v="23"/>
      <x v="1"/>
    </i>
    <i r="2">
      <x v="1030"/>
      <x v="868"/>
      <x v="57"/>
      <x v="23"/>
      <x v="1"/>
    </i>
    <i r="2">
      <x v="1031"/>
      <x v="868"/>
      <x v="57"/>
      <x v="23"/>
      <x v="1"/>
    </i>
    <i r="2">
      <x v="1032"/>
      <x v="868"/>
      <x v="57"/>
      <x v="23"/>
      <x v="1"/>
    </i>
    <i r="2">
      <x v="1033"/>
      <x v="578"/>
      <x v="30"/>
      <x v="5"/>
      <x v="1"/>
    </i>
    <i r="2">
      <x v="1034"/>
      <x v="868"/>
      <x v="57"/>
      <x v="23"/>
      <x v="1"/>
    </i>
    <i r="2">
      <x v="1035"/>
      <x v="868"/>
      <x v="57"/>
      <x v="23"/>
      <x v="1"/>
    </i>
    <i r="2">
      <x v="1036"/>
      <x v="868"/>
      <x v="57"/>
      <x v="23"/>
      <x v="1"/>
    </i>
    <i r="2">
      <x v="1037"/>
      <x v="868"/>
      <x v="57"/>
      <x v="23"/>
      <x v="1"/>
    </i>
    <i r="2">
      <x v="1038"/>
      <x v="868"/>
      <x v="57"/>
      <x v="23"/>
      <x v="1"/>
    </i>
    <i r="2">
      <x v="1039"/>
      <x v="868"/>
      <x v="57"/>
      <x v="23"/>
      <x v="1"/>
    </i>
    <i r="2">
      <x v="1040"/>
      <x v="868"/>
      <x v="57"/>
      <x v="23"/>
      <x v="1"/>
    </i>
    <i r="2">
      <x v="1041"/>
      <x v="868"/>
      <x v="57"/>
      <x v="23"/>
      <x v="1"/>
    </i>
    <i r="2">
      <x v="1042"/>
      <x v="868"/>
      <x v="57"/>
      <x v="23"/>
      <x v="1"/>
    </i>
    <i r="2">
      <x v="1043"/>
      <x v="868"/>
      <x v="57"/>
      <x v="23"/>
      <x v="1"/>
    </i>
    <i r="2">
      <x v="1044"/>
      <x v="868"/>
      <x v="57"/>
      <x v="23"/>
      <x v="1"/>
    </i>
    <i r="2">
      <x v="1045"/>
      <x v="868"/>
      <x v="36"/>
      <x v="33"/>
      <x v="1"/>
    </i>
    <i r="2">
      <x v="1046"/>
      <x v="868"/>
      <x v="67"/>
      <x v="61"/>
      <x v="1"/>
    </i>
    <i r="2">
      <x v="1047"/>
      <x v="184"/>
      <x v="11"/>
      <x v="59"/>
      <x v="1"/>
    </i>
    <i r="4">
      <x v="58"/>
      <x v="56"/>
      <x v="1"/>
    </i>
    <i r="2">
      <x v="1048"/>
      <x v="868"/>
      <x v="57"/>
      <x v="23"/>
      <x v="1"/>
    </i>
    <i r="2">
      <x v="1049"/>
      <x v="868"/>
      <x v="57"/>
      <x v="23"/>
      <x v="1"/>
    </i>
    <i r="2">
      <x v="1050"/>
      <x v="868"/>
      <x v="57"/>
      <x v="23"/>
      <x v="1"/>
    </i>
    <i r="2">
      <x v="1051"/>
      <x v="868"/>
      <x v="57"/>
      <x v="23"/>
      <x v="1"/>
    </i>
    <i r="2">
      <x v="1052"/>
      <x v="868"/>
      <x v="54"/>
      <x v="70"/>
      <x v="1"/>
    </i>
    <i r="2">
      <x v="1053"/>
      <x v="868"/>
      <x v="54"/>
      <x v="70"/>
      <x v="1"/>
    </i>
    <i r="2">
      <x v="1054"/>
      <x v="868"/>
      <x v="57"/>
      <x v="23"/>
      <x v="1"/>
    </i>
    <i r="2">
      <x v="1055"/>
      <x v="868"/>
      <x v="57"/>
      <x v="23"/>
      <x v="1"/>
    </i>
    <i r="2">
      <x v="1056"/>
      <x v="868"/>
      <x v="57"/>
      <x v="23"/>
      <x v="1"/>
    </i>
    <i r="2">
      <x v="1057"/>
      <x v="556"/>
      <x v="67"/>
      <x v="61"/>
      <x v="1"/>
    </i>
    <i r="2">
      <x v="1058"/>
      <x v="868"/>
      <x v="57"/>
      <x v="23"/>
      <x v="1"/>
    </i>
    <i r="2">
      <x v="1059"/>
      <x v="868"/>
      <x v="57"/>
      <x v="23"/>
      <x v="1"/>
    </i>
    <i r="2">
      <x v="1060"/>
      <x v="868"/>
      <x v="57"/>
      <x v="23"/>
      <x v="1"/>
    </i>
    <i r="2">
      <x v="1061"/>
      <x v="868"/>
      <x v="38"/>
      <x v="19"/>
      <x v="1"/>
    </i>
    <i r="2">
      <x v="1062"/>
      <x v="868"/>
      <x v="57"/>
      <x v="23"/>
      <x v="1"/>
    </i>
    <i r="2">
      <x v="1063"/>
      <x v="868"/>
      <x v="57"/>
      <x v="23"/>
      <x v="1"/>
    </i>
    <i r="2">
      <x v="1064"/>
      <x v="868"/>
      <x v="57"/>
      <x v="23"/>
      <x v="1"/>
    </i>
    <i r="2">
      <x v="1065"/>
      <x v="868"/>
      <x v="57"/>
      <x v="23"/>
      <x v="1"/>
    </i>
    <i r="2">
      <x v="1066"/>
      <x v="868"/>
      <x v="57"/>
      <x v="23"/>
      <x v="1"/>
    </i>
    <i r="2">
      <x v="1067"/>
      <x v="868"/>
      <x v="57"/>
      <x v="23"/>
      <x v="1"/>
    </i>
    <i r="2">
      <x v="1068"/>
      <x v="868"/>
      <x v="57"/>
      <x v="23"/>
      <x v="1"/>
    </i>
    <i r="2">
      <x v="1069"/>
      <x v="868"/>
      <x v="39"/>
      <x v="32"/>
      <x v="1"/>
    </i>
    <i r="2">
      <x v="1070"/>
      <x v="868"/>
      <x v="39"/>
      <x v="32"/>
      <x v="1"/>
    </i>
    <i r="2">
      <x v="1071"/>
      <x v="868"/>
      <x v="57"/>
      <x v="23"/>
      <x v="1"/>
    </i>
    <i r="2">
      <x v="1072"/>
      <x v="868"/>
      <x v="57"/>
      <x v="23"/>
      <x v="1"/>
    </i>
    <i r="2">
      <x v="1073"/>
      <x v="868"/>
      <x v="38"/>
      <x v="19"/>
      <x v="1"/>
    </i>
    <i r="2">
      <x v="1074"/>
      <x v="868"/>
      <x v="57"/>
      <x v="23"/>
      <x v="1"/>
    </i>
    <i r="2">
      <x v="1075"/>
      <x v="868"/>
      <x v="57"/>
      <x v="23"/>
      <x v="1"/>
    </i>
    <i r="2">
      <x v="1076"/>
      <x v="868"/>
      <x v="57"/>
      <x v="23"/>
      <x v="1"/>
    </i>
    <i r="2">
      <x v="1077"/>
      <x v="868"/>
      <x v="57"/>
      <x v="23"/>
      <x v="1"/>
    </i>
    <i r="2">
      <x v="1078"/>
      <x v="868"/>
      <x v="57"/>
      <x v="23"/>
      <x v="1"/>
    </i>
    <i r="2">
      <x v="1079"/>
      <x v="868"/>
      <x v="57"/>
      <x v="23"/>
      <x v="1"/>
    </i>
    <i r="2">
      <x v="1080"/>
      <x v="868"/>
      <x v="57"/>
      <x v="23"/>
      <x v="1"/>
    </i>
    <i r="2">
      <x v="1081"/>
      <x v="594"/>
      <x v="11"/>
      <x v="59"/>
      <x v="1"/>
    </i>
    <i r="2">
      <x v="1082"/>
      <x v="533"/>
      <x v="11"/>
      <x v="59"/>
      <x v="1"/>
    </i>
    <i r="2">
      <x v="1083"/>
      <x v="708"/>
      <x v="11"/>
      <x v="59"/>
      <x v="1"/>
    </i>
    <i r="2">
      <x v="1084"/>
      <x v="816"/>
      <x v="11"/>
      <x v="59"/>
      <x v="1"/>
    </i>
    <i r="2">
      <x v="1085"/>
      <x v="581"/>
      <x v="11"/>
      <x v="59"/>
      <x v="1"/>
    </i>
    <i r="2">
      <x v="1086"/>
      <x v="583"/>
      <x v="11"/>
      <x v="59"/>
      <x v="1"/>
    </i>
    <i r="2">
      <x v="1087"/>
      <x v="718"/>
      <x v="11"/>
      <x v="59"/>
      <x v="1"/>
    </i>
    <i r="2">
      <x v="1088"/>
      <x v="548"/>
      <x v="11"/>
      <x v="59"/>
      <x v="1"/>
    </i>
    <i r="2">
      <x v="1089"/>
      <x v="81"/>
      <x v="11"/>
      <x v="59"/>
      <x v="1"/>
    </i>
    <i r="2">
      <x v="1090"/>
      <x v="761"/>
      <x v="11"/>
      <x v="59"/>
      <x v="1"/>
    </i>
    <i r="2">
      <x v="1091"/>
      <x v="236"/>
      <x v="11"/>
      <x v="59"/>
      <x v="1"/>
    </i>
    <i r="2">
      <x v="1092"/>
      <x v="302"/>
      <x v="16"/>
      <x v="39"/>
      <x v="1"/>
    </i>
    <i r="2">
      <x v="1093"/>
      <x v="504"/>
      <x v="11"/>
      <x v="59"/>
      <x v="1"/>
    </i>
    <i r="2">
      <x v="1094"/>
      <x v="212"/>
      <x v="16"/>
      <x v="39"/>
      <x v="1"/>
    </i>
    <i r="2">
      <x v="1095"/>
      <x v="730"/>
      <x v="16"/>
      <x v="39"/>
      <x v="1"/>
    </i>
    <i r="2">
      <x v="1096"/>
      <x v="845"/>
      <x v="29"/>
      <x v="7"/>
      <x v="1"/>
    </i>
    <i r="2">
      <x v="1097"/>
      <x v="757"/>
      <x v="36"/>
      <x v="33"/>
      <x v="1"/>
    </i>
    <i r="4">
      <x v="39"/>
      <x v="32"/>
      <x v="1"/>
    </i>
    <i r="2">
      <x v="1098"/>
      <x v="68"/>
      <x v="26"/>
      <x v="10"/>
      <x v="1"/>
    </i>
    <i r="2">
      <x v="1099"/>
      <x v="54"/>
      <x v="42"/>
      <x v="54"/>
      <x v="1"/>
    </i>
    <i r="2">
      <x v="1100"/>
      <x v="868"/>
      <x v="36"/>
      <x v="33"/>
      <x v="1"/>
    </i>
    <i r="2">
      <x v="1101"/>
      <x v="55"/>
      <x v="11"/>
      <x v="59"/>
      <x v="1"/>
    </i>
    <i r="2">
      <x v="1102"/>
      <x v="868"/>
      <x v="56"/>
      <x v="17"/>
      <x v="1"/>
    </i>
    <i r="2">
      <x v="1103"/>
      <x v="245"/>
      <x v="16"/>
      <x v="39"/>
      <x v="1"/>
    </i>
    <i r="2">
      <x v="1104"/>
      <x v="100"/>
      <x v="11"/>
      <x v="59"/>
      <x v="1"/>
    </i>
    <i r="4">
      <x v="14"/>
      <x v="53"/>
      <x v="1"/>
    </i>
    <i r="2">
      <x v="1105"/>
      <x v="721"/>
      <x v="11"/>
      <x v="59"/>
      <x v="1"/>
    </i>
    <i r="2">
      <x v="1106"/>
      <x v="221"/>
      <x v="11"/>
      <x v="59"/>
      <x v="1"/>
    </i>
    <i r="2">
      <x v="1107"/>
      <x v="678"/>
      <x v="2"/>
      <x v="14"/>
      <x v="1"/>
    </i>
    <i r="2">
      <x v="1108"/>
      <x v="716"/>
      <x v="56"/>
      <x v="17"/>
      <x v="1"/>
    </i>
    <i r="2">
      <x v="1109"/>
      <x v="415"/>
      <x v="11"/>
      <x v="59"/>
      <x v="1"/>
    </i>
    <i r="4">
      <x v="14"/>
      <x v="53"/>
      <x v="1"/>
    </i>
    <i r="2">
      <x v="1110"/>
      <x v="458"/>
      <x v="11"/>
      <x v="59"/>
      <x v="1"/>
    </i>
    <i r="2">
      <x v="1111"/>
      <x v="643"/>
      <x v="16"/>
      <x v="39"/>
      <x v="1"/>
    </i>
    <i r="4">
      <x v="58"/>
      <x v="56"/>
      <x v="1"/>
    </i>
    <i r="2">
      <x v="1112"/>
      <x v="528"/>
      <x v="16"/>
      <x v="39"/>
      <x v="1"/>
    </i>
    <i r="2">
      <x v="1113"/>
      <x v="599"/>
      <x v="11"/>
      <x v="59"/>
      <x v="1"/>
    </i>
    <i r="2">
      <x v="1114"/>
      <x v="650"/>
      <x v="40"/>
      <x v="68"/>
      <x v="1"/>
    </i>
    <i r="4">
      <x v="56"/>
      <x v="17"/>
      <x v="1"/>
    </i>
    <i r="2">
      <x v="1115"/>
      <x v="758"/>
      <x v="16"/>
      <x v="39"/>
      <x v="1"/>
    </i>
    <i r="2">
      <x v="1116"/>
      <x v="496"/>
      <x v="16"/>
      <x v="39"/>
      <x v="1"/>
    </i>
    <i r="2">
      <x v="1117"/>
      <x v="790"/>
      <x v="29"/>
      <x v="7"/>
      <x v="1"/>
    </i>
    <i r="2">
      <x v="1118"/>
      <x v="726"/>
      <x v="11"/>
      <x v="59"/>
      <x v="1"/>
    </i>
    <i r="2">
      <x v="1119"/>
      <x v="416"/>
      <x v="16"/>
      <x v="39"/>
      <x v="1"/>
    </i>
    <i r="4">
      <x v="19"/>
      <x v="51"/>
      <x v="1"/>
    </i>
    <i r="2">
      <x v="1120"/>
      <x v="829"/>
      <x v="2"/>
      <x v="14"/>
      <x v="1"/>
    </i>
    <i r="2">
      <x v="1121"/>
      <x v="170"/>
      <x v="56"/>
      <x v="17"/>
      <x v="1"/>
    </i>
    <i r="2">
      <x v="1122"/>
      <x v="865"/>
      <x v="64"/>
      <x v="24"/>
      <x v="1"/>
    </i>
    <i r="2">
      <x v="1123"/>
      <x v="868"/>
      <x v="36"/>
      <x v="33"/>
      <x v="1"/>
    </i>
    <i r="2">
      <x v="1124"/>
      <x v="868"/>
      <x v="57"/>
      <x v="23"/>
      <x v="1"/>
    </i>
    <i r="2">
      <x v="1125"/>
      <x v="868"/>
      <x v="57"/>
      <x v="23"/>
      <x v="1"/>
    </i>
    <i r="2">
      <x v="1126"/>
      <x v="868"/>
      <x v="57"/>
      <x v="23"/>
      <x v="1"/>
    </i>
    <i r="2">
      <x v="1127"/>
      <x v="868"/>
      <x v="57"/>
      <x v="23"/>
      <x v="1"/>
    </i>
    <i r="2">
      <x v="1128"/>
      <x v="868"/>
      <x v="57"/>
      <x v="23"/>
      <x v="1"/>
    </i>
    <i r="2">
      <x v="1129"/>
      <x v="868"/>
      <x v="57"/>
      <x v="23"/>
      <x v="1"/>
    </i>
    <i r="2">
      <x v="1130"/>
      <x v="868"/>
      <x v="57"/>
      <x v="23"/>
      <x v="1"/>
    </i>
    <i r="2">
      <x v="1131"/>
      <x v="868"/>
      <x v="57"/>
      <x v="23"/>
      <x v="1"/>
    </i>
    <i r="2">
      <x v="1132"/>
      <x v="868"/>
      <x v="57"/>
      <x v="23"/>
      <x v="1"/>
    </i>
    <i r="2">
      <x v="1133"/>
      <x v="130"/>
      <x v="38"/>
      <x v="19"/>
      <x v="1"/>
    </i>
    <i r="4">
      <x v="68"/>
      <x v="15"/>
      <x v="1"/>
    </i>
    <i r="2">
      <x v="1134"/>
      <x v="868"/>
      <x v="57"/>
      <x v="23"/>
      <x v="1"/>
    </i>
    <i r="2">
      <x v="1135"/>
      <x v="868"/>
      <x v="57"/>
      <x v="23"/>
      <x v="1"/>
    </i>
    <i r="2">
      <x v="1136"/>
      <x v="361"/>
      <x v="28"/>
      <x v="9"/>
      <x v="1"/>
    </i>
    <i r="2">
      <x v="1137"/>
      <x v="58"/>
      <x v="28"/>
      <x v="9"/>
      <x v="1"/>
    </i>
    <i r="2">
      <x v="1138"/>
      <x v="868"/>
      <x v="57"/>
      <x v="23"/>
      <x v="1"/>
    </i>
    <i r="2">
      <x v="1139"/>
      <x v="868"/>
      <x v="57"/>
      <x v="23"/>
      <x v="1"/>
    </i>
    <i r="2">
      <x v="1140"/>
      <x v="868"/>
      <x v="57"/>
      <x v="23"/>
      <x v="1"/>
    </i>
    <i r="2">
      <x v="1141"/>
      <x v="868"/>
      <x v="38"/>
      <x v="19"/>
      <x v="1"/>
    </i>
    <i r="2">
      <x v="1142"/>
      <x v="868"/>
      <x v="36"/>
      <x v="33"/>
      <x v="1"/>
    </i>
    <i r="2">
      <x v="1143"/>
      <x v="503"/>
      <x v="28"/>
      <x v="9"/>
      <x v="1"/>
    </i>
    <i r="2">
      <x v="1144"/>
      <x v="868"/>
      <x v="38"/>
      <x v="19"/>
      <x v="1"/>
    </i>
    <i r="2">
      <x v="1145"/>
      <x v="868"/>
      <x v="57"/>
      <x v="23"/>
      <x v="1"/>
    </i>
    <i r="2">
      <x v="1146"/>
      <x v="868"/>
      <x v="57"/>
      <x v="23"/>
      <x v="1"/>
    </i>
    <i r="2">
      <x v="1147"/>
      <x v="868"/>
      <x v="57"/>
      <x v="23"/>
      <x v="1"/>
    </i>
    <i r="2">
      <x v="1148"/>
      <x v="868"/>
      <x v="57"/>
      <x v="23"/>
      <x v="1"/>
    </i>
    <i r="2">
      <x v="1149"/>
      <x v="868"/>
      <x v="69"/>
      <x v="41"/>
      <x/>
    </i>
    <i r="2">
      <x v="1150"/>
      <x v="868"/>
      <x v="57"/>
      <x v="23"/>
      <x v="1"/>
    </i>
    <i r="2">
      <x v="1151"/>
      <x v="868"/>
      <x v="57"/>
      <x v="23"/>
      <x v="1"/>
    </i>
    <i r="2">
      <x v="1152"/>
      <x v="868"/>
      <x v="36"/>
      <x v="33"/>
      <x v="1"/>
    </i>
    <i r="2">
      <x v="1153"/>
      <x v="868"/>
      <x v="57"/>
      <x v="23"/>
      <x v="1"/>
    </i>
    <i r="2">
      <x v="1154"/>
      <x v="868"/>
      <x v="57"/>
      <x v="23"/>
      <x v="1"/>
    </i>
    <i r="2">
      <x v="1155"/>
      <x v="868"/>
      <x v="57"/>
      <x v="23"/>
      <x v="1"/>
    </i>
    <i r="2">
      <x v="1156"/>
      <x v="868"/>
      <x v="67"/>
      <x v="61"/>
      <x v="1"/>
    </i>
    <i r="2">
      <x v="1157"/>
      <x v="506"/>
      <x v="11"/>
      <x v="59"/>
      <x v="1"/>
    </i>
    <i r="2">
      <x v="1158"/>
      <x v="868"/>
      <x v="57"/>
      <x v="23"/>
      <x v="1"/>
    </i>
    <i r="2">
      <x v="1159"/>
      <x v="868"/>
      <x v="67"/>
      <x v="61"/>
      <x v="1"/>
    </i>
    <i r="2">
      <x v="1160"/>
      <x v="385"/>
      <x v="28"/>
      <x v="9"/>
      <x v="1"/>
    </i>
    <i r="2">
      <x v="1161"/>
      <x v="868"/>
      <x v="69"/>
      <x v="41"/>
      <x/>
    </i>
    <i r="2">
      <x v="1162"/>
      <x v="868"/>
      <x v="69"/>
      <x v="41"/>
      <x/>
    </i>
    <i r="2">
      <x v="1163"/>
      <x v="868"/>
      <x v="36"/>
      <x v="33"/>
      <x v="1"/>
    </i>
    <i r="2">
      <x v="1164"/>
      <x v="662"/>
      <x v="16"/>
      <x v="39"/>
      <x v="1"/>
    </i>
    <i r="2">
      <x v="1165"/>
      <x v="868"/>
      <x v="2"/>
      <x v="14"/>
      <x v="1"/>
    </i>
    <i r="2">
      <x v="1166"/>
      <x v="868"/>
      <x v="57"/>
      <x v="23"/>
      <x v="1"/>
    </i>
    <i r="2">
      <x v="1167"/>
      <x v="350"/>
      <x v="16"/>
      <x v="39"/>
      <x v="1"/>
    </i>
    <i r="4">
      <x v="70"/>
      <x v="27"/>
      <x/>
    </i>
    <i r="2">
      <x v="1168"/>
      <x v="868"/>
      <x v="57"/>
      <x v="23"/>
      <x v="1"/>
    </i>
    <i r="2">
      <x v="1169"/>
      <x v="868"/>
      <x v="56"/>
      <x v="17"/>
      <x v="1"/>
    </i>
    <i r="2">
      <x v="1170"/>
      <x v="868"/>
      <x v="38"/>
      <x v="19"/>
      <x v="1"/>
    </i>
    <i r="2">
      <x v="1171"/>
      <x v="868"/>
      <x v="36"/>
      <x v="33"/>
      <x v="1"/>
    </i>
    <i r="2">
      <x v="1172"/>
      <x v="868"/>
      <x v="57"/>
      <x v="23"/>
      <x v="1"/>
    </i>
    <i r="2">
      <x v="1173"/>
      <x v="868"/>
      <x v="38"/>
      <x v="19"/>
      <x v="1"/>
    </i>
    <i r="2">
      <x v="1174"/>
      <x v="868"/>
      <x v="57"/>
      <x v="23"/>
      <x v="1"/>
    </i>
    <i r="2">
      <x v="1175"/>
      <x v="868"/>
      <x v="38"/>
      <x v="19"/>
      <x v="1"/>
    </i>
    <i r="2">
      <x v="1176"/>
      <x v="868"/>
      <x v="57"/>
      <x v="23"/>
      <x v="1"/>
    </i>
    <i r="2">
      <x v="1177"/>
      <x v="868"/>
      <x v="36"/>
      <x v="33"/>
      <x v="1"/>
    </i>
    <i r="2">
      <x v="1178"/>
      <x v="868"/>
      <x v="67"/>
      <x v="61"/>
      <x v="1"/>
    </i>
    <i r="2">
      <x v="1179"/>
      <x v="370"/>
      <x v="28"/>
      <x v="9"/>
      <x v="1"/>
    </i>
    <i r="2">
      <x v="1180"/>
      <x v="868"/>
      <x v="57"/>
      <x v="23"/>
      <x v="1"/>
    </i>
    <i r="2">
      <x v="1181"/>
      <x v="427"/>
      <x v="28"/>
      <x v="9"/>
      <x v="1"/>
    </i>
    <i r="2">
      <x v="1182"/>
      <x v="188"/>
      <x v="16"/>
      <x v="39"/>
      <x v="1"/>
    </i>
    <i r="4">
      <x v="19"/>
      <x v="51"/>
      <x v="1"/>
    </i>
    <i r="2">
      <x v="1183"/>
      <x v="305"/>
      <x v="16"/>
      <x v="39"/>
      <x v="1"/>
    </i>
    <i r="2">
      <x v="1184"/>
      <x/>
      <x v="11"/>
      <x v="59"/>
      <x v="1"/>
    </i>
    <i r="2">
      <x v="1185"/>
      <x v="717"/>
      <x v="16"/>
      <x v="39"/>
      <x v="1"/>
    </i>
    <i r="4">
      <x v="17"/>
      <x v="18"/>
      <x v="1"/>
    </i>
    <i r="4">
      <x v="51"/>
      <x v="48"/>
      <x v="1"/>
    </i>
    <i r="4">
      <x v="58"/>
      <x v="56"/>
      <x v="1"/>
    </i>
    <i r="4">
      <x v="70"/>
      <x v="27"/>
      <x/>
    </i>
    <i r="2">
      <x v="1186"/>
      <x v="808"/>
      <x v="33"/>
      <x v="1"/>
      <x v="1"/>
    </i>
    <i r="4">
      <x v="56"/>
      <x v="17"/>
      <x v="1"/>
    </i>
    <i r="4">
      <x v="64"/>
      <x v="24"/>
      <x v="1"/>
    </i>
    <i r="2">
      <x v="1187"/>
      <x v="183"/>
      <x v="29"/>
      <x v="7"/>
      <x v="1"/>
    </i>
    <i r="2">
      <x v="1188"/>
      <x v="74"/>
      <x v="56"/>
      <x v="17"/>
      <x v="1"/>
    </i>
    <i r="4">
      <x v="64"/>
      <x v="24"/>
      <x v="1"/>
    </i>
    <i r="2">
      <x v="1189"/>
      <x v="73"/>
      <x v="2"/>
      <x v="14"/>
      <x v="1"/>
    </i>
    <i r="4">
      <x v="56"/>
      <x v="17"/>
      <x v="1"/>
    </i>
    <i r="4">
      <x v="64"/>
      <x v="24"/>
      <x v="1"/>
    </i>
    <i r="2">
      <x v="1190"/>
      <x v="682"/>
      <x v="16"/>
      <x v="39"/>
      <x v="1"/>
    </i>
    <i r="2">
      <x v="1191"/>
      <x v="233"/>
      <x v="35"/>
      <x v="3"/>
      <x v="1"/>
    </i>
    <i r="2">
      <x v="1192"/>
      <x v="320"/>
      <x v="16"/>
      <x v="39"/>
      <x v="1"/>
    </i>
    <i r="2">
      <x v="1193"/>
      <x v="20"/>
      <x v="16"/>
      <x v="39"/>
      <x v="1"/>
    </i>
    <i r="2">
      <x v="1194"/>
      <x v="217"/>
      <x v="16"/>
      <x v="39"/>
      <x v="1"/>
    </i>
    <i r="2">
      <x v="1195"/>
      <x v="157"/>
      <x v="16"/>
      <x v="39"/>
      <x v="1"/>
    </i>
    <i r="4">
      <x v="17"/>
      <x v="18"/>
      <x v="1"/>
    </i>
    <i r="4">
      <x v="58"/>
      <x v="56"/>
      <x v="1"/>
    </i>
    <i r="2">
      <x v="1196"/>
      <x v="268"/>
      <x v="56"/>
      <x v="17"/>
      <x v="1"/>
    </i>
    <i>
      <x v="1"/>
    </i>
    <i t="grand">
      <x/>
    </i>
  </rowItems>
  <colItems count="1">
    <i/>
  </colItems>
  <dataFields count="1">
    <dataField name="Somma di Importo" fld="8" baseField="11" baseItem="1" numFmtId="4"/>
  </dataFields>
  <formats count="2">
    <format dxfId="0">
      <pivotArea outline="0" fieldPosition="0"/>
    </format>
    <format dxfId="1">
      <pivotArea type="topRight" dataOnly="0" labelOnly="1" outline="0" fieldPosition="0"/>
    </format>
  </formats>
  <pivotTableStyleInfo name="PivotStyleMedium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96"/>
  <sheetViews>
    <sheetView tabSelected="1" topLeftCell="A400" workbookViewId="0"/>
  </sheetViews>
  <sheetFormatPr defaultRowHeight="12.75" x14ac:dyDescent="0.2"/>
  <cols>
    <col min="1" max="1" width="16.85546875" style="2" bestFit="1" customWidth="1"/>
    <col min="2" max="2" width="11" style="2" bestFit="1" customWidth="1"/>
    <col min="3" max="3" width="10.7109375" style="2" bestFit="1" customWidth="1"/>
    <col min="4" max="4" width="20.140625" style="2" bestFit="1" customWidth="1"/>
    <col min="5" max="5" width="8" style="2" bestFit="1" customWidth="1"/>
    <col min="6" max="6" width="84.42578125" style="2" customWidth="1"/>
    <col min="7" max="7" width="28.140625" style="2" bestFit="1" customWidth="1"/>
    <col min="8" max="8" width="13.85546875" style="3" customWidth="1"/>
    <col min="9" max="16384" width="9.140625" style="2"/>
  </cols>
  <sheetData>
    <row r="1" spans="1:8" ht="20.25" x14ac:dyDescent="0.3">
      <c r="A1" s="1" t="s">
        <v>0</v>
      </c>
    </row>
    <row r="3" spans="1:8" x14ac:dyDescent="0.2">
      <c r="A3" s="2" t="s">
        <v>1</v>
      </c>
    </row>
    <row r="4" spans="1:8" x14ac:dyDescent="0.2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</row>
    <row r="5" spans="1:8" x14ac:dyDescent="0.2">
      <c r="A5" s="2">
        <v>2025</v>
      </c>
      <c r="B5" s="2" t="s">
        <v>10</v>
      </c>
      <c r="C5" s="2" t="s">
        <v>11</v>
      </c>
      <c r="D5" s="2" t="s">
        <v>12</v>
      </c>
      <c r="E5" s="2" t="s">
        <v>13</v>
      </c>
      <c r="F5" s="2" t="s">
        <v>14</v>
      </c>
      <c r="G5" s="2" t="s">
        <v>15</v>
      </c>
      <c r="H5" s="3">
        <v>3239.8</v>
      </c>
    </row>
    <row r="6" spans="1:8" x14ac:dyDescent="0.2">
      <c r="E6" s="2" t="s">
        <v>16</v>
      </c>
      <c r="F6" s="2" t="s">
        <v>17</v>
      </c>
      <c r="G6" s="2" t="s">
        <v>15</v>
      </c>
      <c r="H6" s="3">
        <v>183</v>
      </c>
    </row>
    <row r="7" spans="1:8" x14ac:dyDescent="0.2">
      <c r="C7" s="2" t="s">
        <v>18</v>
      </c>
      <c r="D7" s="2" t="s">
        <v>19</v>
      </c>
      <c r="E7" s="2" t="s">
        <v>20</v>
      </c>
      <c r="F7" s="2" t="s">
        <v>21</v>
      </c>
      <c r="G7" s="2" t="s">
        <v>15</v>
      </c>
      <c r="H7" s="3">
        <v>2103.42</v>
      </c>
    </row>
    <row r="8" spans="1:8" x14ac:dyDescent="0.2">
      <c r="C8" s="2" t="s">
        <v>22</v>
      </c>
      <c r="D8" s="2" t="s">
        <v>23</v>
      </c>
      <c r="E8" s="2" t="s">
        <v>13</v>
      </c>
      <c r="F8" s="2" t="s">
        <v>14</v>
      </c>
      <c r="G8" s="2" t="s">
        <v>15</v>
      </c>
      <c r="H8" s="3">
        <v>3560.7</v>
      </c>
    </row>
    <row r="9" spans="1:8" x14ac:dyDescent="0.2">
      <c r="E9" s="2" t="s">
        <v>16</v>
      </c>
      <c r="F9" s="2" t="s">
        <v>17</v>
      </c>
      <c r="G9" s="2" t="s">
        <v>15</v>
      </c>
      <c r="H9" s="3">
        <v>1761.19</v>
      </c>
    </row>
    <row r="10" spans="1:8" x14ac:dyDescent="0.2">
      <c r="C10" s="2" t="s">
        <v>24</v>
      </c>
      <c r="D10" s="2" t="s">
        <v>25</v>
      </c>
      <c r="E10" s="2" t="s">
        <v>20</v>
      </c>
      <c r="F10" s="2" t="s">
        <v>21</v>
      </c>
      <c r="G10" s="2" t="s">
        <v>15</v>
      </c>
      <c r="H10" s="3">
        <v>12597.65</v>
      </c>
    </row>
    <row r="11" spans="1:8" x14ac:dyDescent="0.2">
      <c r="C11" s="2" t="s">
        <v>26</v>
      </c>
      <c r="D11" s="2" t="s">
        <v>12</v>
      </c>
      <c r="E11" s="2" t="s">
        <v>13</v>
      </c>
      <c r="F11" s="2" t="s">
        <v>14</v>
      </c>
      <c r="G11" s="2" t="s">
        <v>15</v>
      </c>
      <c r="H11" s="3">
        <v>5030.59</v>
      </c>
    </row>
    <row r="12" spans="1:8" x14ac:dyDescent="0.2">
      <c r="C12" s="2" t="s">
        <v>27</v>
      </c>
      <c r="D12" s="2" t="s">
        <v>28</v>
      </c>
      <c r="E12" s="2" t="s">
        <v>29</v>
      </c>
      <c r="F12" s="2" t="s">
        <v>30</v>
      </c>
      <c r="G12" s="2" t="s">
        <v>15</v>
      </c>
      <c r="H12" s="3">
        <v>339.5</v>
      </c>
    </row>
    <row r="13" spans="1:8" x14ac:dyDescent="0.2">
      <c r="E13" s="2" t="s">
        <v>31</v>
      </c>
      <c r="F13" s="2" t="s">
        <v>32</v>
      </c>
      <c r="G13" s="2" t="s">
        <v>15</v>
      </c>
      <c r="H13" s="3">
        <v>345</v>
      </c>
    </row>
    <row r="14" spans="1:8" x14ac:dyDescent="0.2">
      <c r="C14" s="2" t="s">
        <v>33</v>
      </c>
      <c r="D14" s="2" t="s">
        <v>34</v>
      </c>
      <c r="E14" s="2" t="s">
        <v>35</v>
      </c>
      <c r="F14" s="2" t="s">
        <v>36</v>
      </c>
      <c r="G14" s="2" t="s">
        <v>15</v>
      </c>
      <c r="H14" s="3">
        <v>1690</v>
      </c>
    </row>
    <row r="15" spans="1:8" x14ac:dyDescent="0.2">
      <c r="C15" s="2" t="s">
        <v>37</v>
      </c>
      <c r="D15" s="2" t="s">
        <v>38</v>
      </c>
      <c r="E15" s="2" t="s">
        <v>39</v>
      </c>
      <c r="F15" s="2" t="s">
        <v>40</v>
      </c>
      <c r="G15" s="2" t="s">
        <v>15</v>
      </c>
      <c r="H15" s="3">
        <v>1760.11</v>
      </c>
    </row>
    <row r="16" spans="1:8" x14ac:dyDescent="0.2">
      <c r="E16" s="2" t="s">
        <v>41</v>
      </c>
      <c r="F16" s="2" t="s">
        <v>42</v>
      </c>
      <c r="G16" s="2" t="s">
        <v>15</v>
      </c>
      <c r="H16" s="3">
        <v>7927.01</v>
      </c>
    </row>
    <row r="17" spans="3:8" x14ac:dyDescent="0.2">
      <c r="C17" s="2" t="s">
        <v>43</v>
      </c>
      <c r="D17" s="2" t="s">
        <v>44</v>
      </c>
      <c r="E17" s="2" t="s">
        <v>20</v>
      </c>
      <c r="F17" s="2" t="s">
        <v>21</v>
      </c>
      <c r="G17" s="2" t="s">
        <v>15</v>
      </c>
      <c r="H17" s="3">
        <v>2605.9899999999998</v>
      </c>
    </row>
    <row r="18" spans="3:8" x14ac:dyDescent="0.2">
      <c r="C18" s="2" t="s">
        <v>45</v>
      </c>
      <c r="D18" s="2" t="s">
        <v>46</v>
      </c>
      <c r="E18" s="2" t="s">
        <v>47</v>
      </c>
      <c r="F18" s="2" t="s">
        <v>48</v>
      </c>
      <c r="G18" s="2" t="s">
        <v>15</v>
      </c>
      <c r="H18" s="3">
        <v>480</v>
      </c>
    </row>
    <row r="19" spans="3:8" x14ac:dyDescent="0.2">
      <c r="C19" s="2" t="s">
        <v>49</v>
      </c>
      <c r="D19" s="2" t="s">
        <v>50</v>
      </c>
      <c r="E19" s="2" t="s">
        <v>16</v>
      </c>
      <c r="F19" s="2" t="s">
        <v>17</v>
      </c>
      <c r="G19" s="2" t="s">
        <v>15</v>
      </c>
      <c r="H19" s="3">
        <v>9</v>
      </c>
    </row>
    <row r="20" spans="3:8" x14ac:dyDescent="0.2">
      <c r="C20" s="2" t="s">
        <v>51</v>
      </c>
      <c r="D20" s="2" t="s">
        <v>52</v>
      </c>
      <c r="E20" s="2" t="s">
        <v>53</v>
      </c>
      <c r="F20" s="2" t="s">
        <v>54</v>
      </c>
      <c r="G20" s="2" t="s">
        <v>15</v>
      </c>
      <c r="H20" s="3">
        <v>694.17</v>
      </c>
    </row>
    <row r="21" spans="3:8" x14ac:dyDescent="0.2">
      <c r="C21" s="2" t="s">
        <v>55</v>
      </c>
      <c r="D21" s="2" t="s">
        <v>56</v>
      </c>
      <c r="E21" s="2" t="s">
        <v>20</v>
      </c>
      <c r="F21" s="2" t="s">
        <v>21</v>
      </c>
      <c r="G21" s="2" t="s">
        <v>15</v>
      </c>
      <c r="H21" s="3">
        <v>12648.16</v>
      </c>
    </row>
    <row r="22" spans="3:8" x14ac:dyDescent="0.2">
      <c r="E22" s="2" t="s">
        <v>57</v>
      </c>
      <c r="F22" s="2" t="s">
        <v>58</v>
      </c>
      <c r="G22" s="2" t="s">
        <v>15</v>
      </c>
      <c r="H22" s="3">
        <v>462.46999999999997</v>
      </c>
    </row>
    <row r="23" spans="3:8" x14ac:dyDescent="0.2">
      <c r="C23" s="2" t="s">
        <v>59</v>
      </c>
      <c r="D23" s="2" t="s">
        <v>60</v>
      </c>
      <c r="E23" s="2" t="s">
        <v>20</v>
      </c>
      <c r="F23" s="2" t="s">
        <v>21</v>
      </c>
      <c r="G23" s="2" t="s">
        <v>15</v>
      </c>
      <c r="H23" s="3">
        <v>270.07</v>
      </c>
    </row>
    <row r="24" spans="3:8" x14ac:dyDescent="0.2">
      <c r="C24" s="2" t="s">
        <v>61</v>
      </c>
      <c r="D24" s="2" t="s">
        <v>62</v>
      </c>
      <c r="E24" s="2" t="s">
        <v>20</v>
      </c>
      <c r="F24" s="2" t="s">
        <v>21</v>
      </c>
      <c r="G24" s="2" t="s">
        <v>15</v>
      </c>
      <c r="H24" s="3">
        <v>72.010000000000005</v>
      </c>
    </row>
    <row r="25" spans="3:8" x14ac:dyDescent="0.2">
      <c r="E25" s="2" t="s">
        <v>63</v>
      </c>
      <c r="F25" s="2" t="s">
        <v>64</v>
      </c>
      <c r="G25" s="2" t="s">
        <v>15</v>
      </c>
      <c r="H25" s="3">
        <v>5688.65</v>
      </c>
    </row>
    <row r="26" spans="3:8" x14ac:dyDescent="0.2">
      <c r="C26" s="2" t="s">
        <v>65</v>
      </c>
      <c r="D26" s="2" t="s">
        <v>66</v>
      </c>
      <c r="E26" s="2" t="s">
        <v>20</v>
      </c>
      <c r="F26" s="2" t="s">
        <v>21</v>
      </c>
      <c r="G26" s="2" t="s">
        <v>15</v>
      </c>
      <c r="H26" s="3">
        <v>601.14</v>
      </c>
    </row>
    <row r="27" spans="3:8" x14ac:dyDescent="0.2">
      <c r="C27" s="2" t="s">
        <v>67</v>
      </c>
      <c r="D27" s="2" t="s">
        <v>68</v>
      </c>
      <c r="E27" s="2" t="s">
        <v>20</v>
      </c>
      <c r="F27" s="2" t="s">
        <v>21</v>
      </c>
      <c r="G27" s="2" t="s">
        <v>15</v>
      </c>
      <c r="H27" s="3">
        <v>34040.910000000003</v>
      </c>
    </row>
    <row r="28" spans="3:8" x14ac:dyDescent="0.2">
      <c r="C28" s="2" t="s">
        <v>69</v>
      </c>
      <c r="D28" s="2" t="s">
        <v>70</v>
      </c>
      <c r="E28" s="2" t="s">
        <v>20</v>
      </c>
      <c r="F28" s="2" t="s">
        <v>21</v>
      </c>
      <c r="G28" s="2" t="s">
        <v>15</v>
      </c>
      <c r="H28" s="3">
        <v>394489.75999999995</v>
      </c>
    </row>
    <row r="29" spans="3:8" x14ac:dyDescent="0.2">
      <c r="E29" s="2" t="s">
        <v>71</v>
      </c>
      <c r="F29" s="2" t="s">
        <v>72</v>
      </c>
      <c r="G29" s="2" t="s">
        <v>15</v>
      </c>
      <c r="H29" s="3">
        <v>28463.599999999999</v>
      </c>
    </row>
    <row r="30" spans="3:8" x14ac:dyDescent="0.2">
      <c r="C30" s="2" t="s">
        <v>73</v>
      </c>
      <c r="D30" s="2" t="s">
        <v>74</v>
      </c>
      <c r="E30" s="2" t="s">
        <v>20</v>
      </c>
      <c r="F30" s="2" t="s">
        <v>21</v>
      </c>
      <c r="G30" s="2" t="s">
        <v>15</v>
      </c>
      <c r="H30" s="3">
        <v>865.54</v>
      </c>
    </row>
    <row r="31" spans="3:8" x14ac:dyDescent="0.2">
      <c r="C31" s="2" t="s">
        <v>75</v>
      </c>
      <c r="D31" s="2" t="s">
        <v>76</v>
      </c>
      <c r="E31" s="2" t="s">
        <v>20</v>
      </c>
      <c r="F31" s="2" t="s">
        <v>21</v>
      </c>
      <c r="G31" s="2" t="s">
        <v>15</v>
      </c>
      <c r="H31" s="3">
        <v>476.77</v>
      </c>
    </row>
    <row r="32" spans="3:8" x14ac:dyDescent="0.2">
      <c r="C32" s="2" t="s">
        <v>77</v>
      </c>
      <c r="D32" s="2" t="s">
        <v>78</v>
      </c>
      <c r="E32" s="2" t="s">
        <v>20</v>
      </c>
      <c r="F32" s="2" t="s">
        <v>21</v>
      </c>
      <c r="G32" s="2" t="s">
        <v>15</v>
      </c>
      <c r="H32" s="3">
        <v>2035.3600000000001</v>
      </c>
    </row>
    <row r="33" spans="3:8" x14ac:dyDescent="0.2">
      <c r="C33" s="2" t="s">
        <v>79</v>
      </c>
      <c r="D33" s="2" t="s">
        <v>80</v>
      </c>
      <c r="E33" s="2" t="s">
        <v>20</v>
      </c>
      <c r="F33" s="2" t="s">
        <v>21</v>
      </c>
      <c r="G33" s="2" t="s">
        <v>15</v>
      </c>
      <c r="H33" s="3">
        <v>252.62</v>
      </c>
    </row>
    <row r="34" spans="3:8" x14ac:dyDescent="0.2">
      <c r="C34" s="2" t="s">
        <v>81</v>
      </c>
      <c r="D34" s="2" t="s">
        <v>82</v>
      </c>
      <c r="E34" s="2" t="s">
        <v>83</v>
      </c>
      <c r="F34" s="2" t="s">
        <v>84</v>
      </c>
      <c r="G34" s="2" t="s">
        <v>15</v>
      </c>
      <c r="H34" s="3">
        <v>1448059.4</v>
      </c>
    </row>
    <row r="35" spans="3:8" x14ac:dyDescent="0.2">
      <c r="C35" s="2" t="s">
        <v>85</v>
      </c>
      <c r="D35" s="2" t="s">
        <v>86</v>
      </c>
      <c r="E35" s="2" t="s">
        <v>20</v>
      </c>
      <c r="F35" s="2" t="s">
        <v>21</v>
      </c>
      <c r="G35" s="2" t="s">
        <v>15</v>
      </c>
      <c r="H35" s="3">
        <v>242.88</v>
      </c>
    </row>
    <row r="36" spans="3:8" x14ac:dyDescent="0.2">
      <c r="C36" s="2" t="s">
        <v>87</v>
      </c>
      <c r="D36" s="2" t="s">
        <v>88</v>
      </c>
      <c r="E36" s="2" t="s">
        <v>53</v>
      </c>
      <c r="F36" s="2" t="s">
        <v>54</v>
      </c>
      <c r="G36" s="2" t="s">
        <v>15</v>
      </c>
      <c r="H36" s="3">
        <v>704.77</v>
      </c>
    </row>
    <row r="37" spans="3:8" x14ac:dyDescent="0.2">
      <c r="C37" s="2" t="s">
        <v>89</v>
      </c>
      <c r="D37" s="2" t="s">
        <v>90</v>
      </c>
      <c r="E37" s="2" t="s">
        <v>31</v>
      </c>
      <c r="F37" s="2" t="s">
        <v>32</v>
      </c>
      <c r="G37" s="2" t="s">
        <v>15</v>
      </c>
      <c r="H37" s="3">
        <v>108214.08000000002</v>
      </c>
    </row>
    <row r="38" spans="3:8" x14ac:dyDescent="0.2">
      <c r="E38" s="2" t="s">
        <v>91</v>
      </c>
      <c r="F38" s="2" t="s">
        <v>92</v>
      </c>
      <c r="G38" s="2" t="s">
        <v>15</v>
      </c>
      <c r="H38" s="3">
        <v>43100.19</v>
      </c>
    </row>
    <row r="39" spans="3:8" x14ac:dyDescent="0.2">
      <c r="E39" s="2" t="s">
        <v>93</v>
      </c>
      <c r="F39" s="2" t="s">
        <v>94</v>
      </c>
      <c r="G39" s="2" t="s">
        <v>15</v>
      </c>
      <c r="H39" s="3">
        <v>3492.9</v>
      </c>
    </row>
    <row r="40" spans="3:8" x14ac:dyDescent="0.2">
      <c r="C40" s="2" t="s">
        <v>95</v>
      </c>
      <c r="D40" s="2" t="s">
        <v>96</v>
      </c>
      <c r="E40" s="2" t="s">
        <v>20</v>
      </c>
      <c r="F40" s="2" t="s">
        <v>21</v>
      </c>
      <c r="G40" s="2" t="s">
        <v>15</v>
      </c>
      <c r="H40" s="3">
        <v>8221.1100000000024</v>
      </c>
    </row>
    <row r="41" spans="3:8" x14ac:dyDescent="0.2">
      <c r="C41" s="2" t="s">
        <v>97</v>
      </c>
      <c r="D41" s="2" t="s">
        <v>98</v>
      </c>
      <c r="E41" s="2" t="s">
        <v>20</v>
      </c>
      <c r="F41" s="2" t="s">
        <v>21</v>
      </c>
      <c r="G41" s="2" t="s">
        <v>15</v>
      </c>
      <c r="H41" s="3">
        <v>1578.48</v>
      </c>
    </row>
    <row r="42" spans="3:8" x14ac:dyDescent="0.2">
      <c r="E42" s="2" t="s">
        <v>63</v>
      </c>
      <c r="F42" s="2" t="s">
        <v>64</v>
      </c>
      <c r="G42" s="2" t="s">
        <v>15</v>
      </c>
      <c r="H42" s="3">
        <v>483.99000000000007</v>
      </c>
    </row>
    <row r="43" spans="3:8" x14ac:dyDescent="0.2">
      <c r="E43" s="2" t="s">
        <v>57</v>
      </c>
      <c r="F43" s="2" t="s">
        <v>58</v>
      </c>
      <c r="G43" s="2" t="s">
        <v>15</v>
      </c>
      <c r="H43" s="3">
        <v>47.76</v>
      </c>
    </row>
    <row r="44" spans="3:8" x14ac:dyDescent="0.2">
      <c r="C44" s="2" t="s">
        <v>99</v>
      </c>
      <c r="D44" s="2" t="s">
        <v>100</v>
      </c>
      <c r="E44" s="2" t="s">
        <v>39</v>
      </c>
      <c r="F44" s="2" t="s">
        <v>40</v>
      </c>
      <c r="G44" s="2" t="s">
        <v>15</v>
      </c>
      <c r="H44" s="3">
        <v>605.12</v>
      </c>
    </row>
    <row r="45" spans="3:8" x14ac:dyDescent="0.2">
      <c r="C45" s="2" t="s">
        <v>101</v>
      </c>
      <c r="D45" s="2" t="s">
        <v>102</v>
      </c>
      <c r="E45" s="2" t="s">
        <v>103</v>
      </c>
      <c r="F45" s="2" t="s">
        <v>104</v>
      </c>
      <c r="G45" s="2" t="s">
        <v>15</v>
      </c>
      <c r="H45" s="3">
        <v>96135.72</v>
      </c>
    </row>
    <row r="46" spans="3:8" x14ac:dyDescent="0.2">
      <c r="C46" s="2" t="s">
        <v>105</v>
      </c>
      <c r="D46" s="2" t="s">
        <v>106</v>
      </c>
      <c r="E46" s="2" t="s">
        <v>57</v>
      </c>
      <c r="F46" s="2" t="s">
        <v>58</v>
      </c>
      <c r="G46" s="2" t="s">
        <v>15</v>
      </c>
      <c r="H46" s="3">
        <v>3991.51</v>
      </c>
    </row>
    <row r="47" spans="3:8" x14ac:dyDescent="0.2">
      <c r="E47" s="2" t="s">
        <v>53</v>
      </c>
      <c r="F47" s="2" t="s">
        <v>54</v>
      </c>
      <c r="G47" s="2" t="s">
        <v>15</v>
      </c>
      <c r="H47" s="3">
        <v>9424.5</v>
      </c>
    </row>
    <row r="48" spans="3:8" x14ac:dyDescent="0.2">
      <c r="C48" s="2" t="s">
        <v>107</v>
      </c>
      <c r="D48" s="2" t="s">
        <v>108</v>
      </c>
      <c r="E48" s="2" t="s">
        <v>20</v>
      </c>
      <c r="F48" s="2" t="s">
        <v>21</v>
      </c>
      <c r="G48" s="2" t="s">
        <v>15</v>
      </c>
      <c r="H48" s="3">
        <v>1485.9</v>
      </c>
    </row>
    <row r="49" spans="3:8" x14ac:dyDescent="0.2">
      <c r="C49" s="2" t="s">
        <v>109</v>
      </c>
      <c r="D49" s="2" t="s">
        <v>110</v>
      </c>
      <c r="E49" s="2" t="s">
        <v>20</v>
      </c>
      <c r="F49" s="2" t="s">
        <v>21</v>
      </c>
      <c r="G49" s="2" t="s">
        <v>15</v>
      </c>
      <c r="H49" s="3">
        <v>3233.71</v>
      </c>
    </row>
    <row r="50" spans="3:8" x14ac:dyDescent="0.2">
      <c r="C50" s="2" t="s">
        <v>111</v>
      </c>
      <c r="D50" s="2" t="s">
        <v>112</v>
      </c>
      <c r="E50" s="2" t="s">
        <v>57</v>
      </c>
      <c r="F50" s="2" t="s">
        <v>58</v>
      </c>
      <c r="G50" s="2" t="s">
        <v>15</v>
      </c>
      <c r="H50" s="3">
        <v>16226.17</v>
      </c>
    </row>
    <row r="51" spans="3:8" x14ac:dyDescent="0.2">
      <c r="C51" s="2" t="s">
        <v>113</v>
      </c>
      <c r="D51" s="2" t="s">
        <v>114</v>
      </c>
      <c r="E51" s="2" t="s">
        <v>20</v>
      </c>
      <c r="F51" s="2" t="s">
        <v>21</v>
      </c>
      <c r="G51" s="2" t="s">
        <v>15</v>
      </c>
      <c r="H51" s="3">
        <v>5398.64</v>
      </c>
    </row>
    <row r="52" spans="3:8" x14ac:dyDescent="0.2">
      <c r="C52" s="2" t="s">
        <v>115</v>
      </c>
      <c r="D52" s="2" t="s">
        <v>116</v>
      </c>
      <c r="E52" s="2" t="s">
        <v>29</v>
      </c>
      <c r="F52" s="2" t="s">
        <v>30</v>
      </c>
      <c r="G52" s="2" t="s">
        <v>15</v>
      </c>
      <c r="H52" s="3">
        <v>7880.08</v>
      </c>
    </row>
    <row r="53" spans="3:8" x14ac:dyDescent="0.2">
      <c r="C53" s="2" t="s">
        <v>117</v>
      </c>
      <c r="D53" s="2" t="s">
        <v>118</v>
      </c>
      <c r="E53" s="2" t="s">
        <v>119</v>
      </c>
      <c r="F53" s="2" t="s">
        <v>120</v>
      </c>
      <c r="G53" s="2" t="s">
        <v>15</v>
      </c>
      <c r="H53" s="3">
        <v>419.47</v>
      </c>
    </row>
    <row r="54" spans="3:8" x14ac:dyDescent="0.2">
      <c r="C54" s="2" t="s">
        <v>121</v>
      </c>
      <c r="D54" s="2" t="s">
        <v>122</v>
      </c>
      <c r="E54" s="2" t="s">
        <v>57</v>
      </c>
      <c r="F54" s="2" t="s">
        <v>58</v>
      </c>
      <c r="G54" s="2" t="s">
        <v>15</v>
      </c>
      <c r="H54" s="3">
        <v>2479.5700000000002</v>
      </c>
    </row>
    <row r="55" spans="3:8" x14ac:dyDescent="0.2">
      <c r="C55" s="2" t="s">
        <v>123</v>
      </c>
      <c r="D55" s="2" t="s">
        <v>124</v>
      </c>
      <c r="E55" s="2" t="s">
        <v>57</v>
      </c>
      <c r="F55" s="2" t="s">
        <v>58</v>
      </c>
      <c r="G55" s="2" t="s">
        <v>15</v>
      </c>
      <c r="H55" s="3">
        <v>4567.68</v>
      </c>
    </row>
    <row r="56" spans="3:8" x14ac:dyDescent="0.2">
      <c r="C56" s="2" t="s">
        <v>125</v>
      </c>
      <c r="D56" s="2" t="s">
        <v>126</v>
      </c>
      <c r="E56" s="2" t="s">
        <v>57</v>
      </c>
      <c r="F56" s="2" t="s">
        <v>58</v>
      </c>
      <c r="G56" s="2" t="s">
        <v>15</v>
      </c>
      <c r="H56" s="3">
        <v>21453.56</v>
      </c>
    </row>
    <row r="57" spans="3:8" x14ac:dyDescent="0.2">
      <c r="E57" s="2" t="s">
        <v>39</v>
      </c>
      <c r="F57" s="2" t="s">
        <v>40</v>
      </c>
      <c r="G57" s="2" t="s">
        <v>15</v>
      </c>
      <c r="H57" s="3">
        <v>1360.8</v>
      </c>
    </row>
    <row r="58" spans="3:8" x14ac:dyDescent="0.2">
      <c r="C58" s="2" t="s">
        <v>127</v>
      </c>
      <c r="D58" s="2" t="s">
        <v>128</v>
      </c>
      <c r="E58" s="2" t="s">
        <v>57</v>
      </c>
      <c r="F58" s="2" t="s">
        <v>58</v>
      </c>
      <c r="G58" s="2" t="s">
        <v>15</v>
      </c>
      <c r="H58" s="3">
        <v>1628.75</v>
      </c>
    </row>
    <row r="59" spans="3:8" x14ac:dyDescent="0.2">
      <c r="C59" s="2" t="s">
        <v>129</v>
      </c>
      <c r="D59" s="2" t="s">
        <v>130</v>
      </c>
      <c r="E59" s="2" t="s">
        <v>131</v>
      </c>
      <c r="F59" s="2" t="s">
        <v>132</v>
      </c>
      <c r="G59" s="2" t="s">
        <v>15</v>
      </c>
      <c r="H59" s="3">
        <v>31351.13</v>
      </c>
    </row>
    <row r="60" spans="3:8" x14ac:dyDescent="0.2">
      <c r="C60" s="2" t="s">
        <v>133</v>
      </c>
      <c r="D60" s="2" t="s">
        <v>134</v>
      </c>
      <c r="E60" s="2" t="s">
        <v>20</v>
      </c>
      <c r="F60" s="2" t="s">
        <v>21</v>
      </c>
      <c r="G60" s="2" t="s">
        <v>15</v>
      </c>
      <c r="H60" s="3">
        <v>675.68</v>
      </c>
    </row>
    <row r="61" spans="3:8" x14ac:dyDescent="0.2">
      <c r="C61" s="2" t="s">
        <v>135</v>
      </c>
      <c r="D61" s="2" t="s">
        <v>136</v>
      </c>
      <c r="E61" s="2" t="s">
        <v>91</v>
      </c>
      <c r="F61" s="2" t="s">
        <v>92</v>
      </c>
      <c r="G61" s="2" t="s">
        <v>15</v>
      </c>
      <c r="H61" s="3">
        <v>266311.27</v>
      </c>
    </row>
    <row r="62" spans="3:8" x14ac:dyDescent="0.2">
      <c r="C62" s="2" t="s">
        <v>137</v>
      </c>
      <c r="D62" s="2" t="s">
        <v>138</v>
      </c>
      <c r="E62" s="2" t="s">
        <v>57</v>
      </c>
      <c r="F62" s="2" t="s">
        <v>58</v>
      </c>
      <c r="G62" s="2" t="s">
        <v>15</v>
      </c>
      <c r="H62" s="3">
        <v>7689.66</v>
      </c>
    </row>
    <row r="63" spans="3:8" x14ac:dyDescent="0.2">
      <c r="C63" s="2" t="s">
        <v>139</v>
      </c>
      <c r="D63" s="2" t="s">
        <v>140</v>
      </c>
      <c r="E63" s="2" t="s">
        <v>29</v>
      </c>
      <c r="F63" s="2" t="s">
        <v>30</v>
      </c>
      <c r="G63" s="2" t="s">
        <v>15</v>
      </c>
      <c r="H63" s="3">
        <v>7293.76</v>
      </c>
    </row>
    <row r="64" spans="3:8" x14ac:dyDescent="0.2">
      <c r="C64" s="2" t="s">
        <v>141</v>
      </c>
      <c r="D64" s="2" t="s">
        <v>142</v>
      </c>
      <c r="E64" s="2" t="s">
        <v>20</v>
      </c>
      <c r="F64" s="2" t="s">
        <v>21</v>
      </c>
      <c r="G64" s="2" t="s">
        <v>15</v>
      </c>
      <c r="H64" s="3">
        <v>770</v>
      </c>
    </row>
    <row r="65" spans="3:8" x14ac:dyDescent="0.2">
      <c r="C65" s="2" t="s">
        <v>143</v>
      </c>
      <c r="D65" s="2" t="s">
        <v>144</v>
      </c>
      <c r="E65" s="2" t="s">
        <v>145</v>
      </c>
      <c r="F65" s="2" t="s">
        <v>146</v>
      </c>
      <c r="G65" s="2" t="s">
        <v>15</v>
      </c>
      <c r="H65" s="3">
        <v>59425.81</v>
      </c>
    </row>
    <row r="66" spans="3:8" x14ac:dyDescent="0.2">
      <c r="C66" s="2" t="s">
        <v>147</v>
      </c>
      <c r="D66" s="2" t="s">
        <v>148</v>
      </c>
      <c r="E66" s="2" t="s">
        <v>149</v>
      </c>
      <c r="F66" s="2" t="s">
        <v>150</v>
      </c>
      <c r="G66" s="2" t="s">
        <v>15</v>
      </c>
      <c r="H66" s="3">
        <v>320.51</v>
      </c>
    </row>
    <row r="67" spans="3:8" x14ac:dyDescent="0.2">
      <c r="C67" s="2" t="s">
        <v>151</v>
      </c>
      <c r="D67" s="2" t="s">
        <v>152</v>
      </c>
      <c r="E67" s="2" t="s">
        <v>31</v>
      </c>
      <c r="F67" s="2" t="s">
        <v>32</v>
      </c>
      <c r="G67" s="2" t="s">
        <v>15</v>
      </c>
      <c r="H67" s="3">
        <v>27600</v>
      </c>
    </row>
    <row r="68" spans="3:8" x14ac:dyDescent="0.2">
      <c r="C68" s="2" t="s">
        <v>153</v>
      </c>
      <c r="D68" s="2" t="s">
        <v>154</v>
      </c>
      <c r="E68" s="2" t="s">
        <v>16</v>
      </c>
      <c r="F68" s="2" t="s">
        <v>17</v>
      </c>
      <c r="G68" s="2" t="s">
        <v>15</v>
      </c>
      <c r="H68" s="3">
        <v>756.52</v>
      </c>
    </row>
    <row r="69" spans="3:8" x14ac:dyDescent="0.2">
      <c r="C69" s="2" t="s">
        <v>155</v>
      </c>
      <c r="D69" s="2" t="s">
        <v>156</v>
      </c>
      <c r="E69" s="2" t="s">
        <v>47</v>
      </c>
      <c r="F69" s="2" t="s">
        <v>48</v>
      </c>
      <c r="G69" s="2" t="s">
        <v>15</v>
      </c>
      <c r="H69" s="3">
        <v>85.34</v>
      </c>
    </row>
    <row r="70" spans="3:8" x14ac:dyDescent="0.2">
      <c r="C70" s="2" t="s">
        <v>157</v>
      </c>
      <c r="D70" s="2" t="s">
        <v>158</v>
      </c>
      <c r="E70" s="2" t="s">
        <v>159</v>
      </c>
      <c r="F70" s="2" t="s">
        <v>160</v>
      </c>
      <c r="G70" s="2" t="s">
        <v>15</v>
      </c>
      <c r="H70" s="3">
        <v>48625.000000000007</v>
      </c>
    </row>
    <row r="71" spans="3:8" x14ac:dyDescent="0.2">
      <c r="E71" s="2" t="s">
        <v>16</v>
      </c>
      <c r="F71" s="2" t="s">
        <v>17</v>
      </c>
      <c r="G71" s="2" t="s">
        <v>15</v>
      </c>
      <c r="H71" s="3">
        <v>5518.7999999999993</v>
      </c>
    </row>
    <row r="72" spans="3:8" x14ac:dyDescent="0.2">
      <c r="C72" s="2" t="s">
        <v>161</v>
      </c>
      <c r="D72" s="2" t="s">
        <v>162</v>
      </c>
      <c r="E72" s="2" t="s">
        <v>47</v>
      </c>
      <c r="F72" s="2" t="s">
        <v>48</v>
      </c>
      <c r="G72" s="2" t="s">
        <v>15</v>
      </c>
      <c r="H72" s="3">
        <v>180</v>
      </c>
    </row>
    <row r="73" spans="3:8" x14ac:dyDescent="0.2">
      <c r="C73" s="2" t="s">
        <v>163</v>
      </c>
      <c r="D73" s="2" t="s">
        <v>164</v>
      </c>
      <c r="E73" s="2" t="s">
        <v>165</v>
      </c>
      <c r="F73" s="2" t="s">
        <v>166</v>
      </c>
      <c r="G73" s="2" t="s">
        <v>15</v>
      </c>
      <c r="H73" s="3">
        <v>2362.5</v>
      </c>
    </row>
    <row r="74" spans="3:8" x14ac:dyDescent="0.2">
      <c r="C74" s="2" t="s">
        <v>167</v>
      </c>
      <c r="D74" s="2" t="s">
        <v>168</v>
      </c>
      <c r="E74" s="2" t="s">
        <v>149</v>
      </c>
      <c r="F74" s="2" t="s">
        <v>150</v>
      </c>
      <c r="G74" s="2" t="s">
        <v>15</v>
      </c>
      <c r="H74" s="3">
        <v>646.97</v>
      </c>
    </row>
    <row r="75" spans="3:8" x14ac:dyDescent="0.2">
      <c r="C75" s="2" t="s">
        <v>169</v>
      </c>
      <c r="D75" s="2" t="s">
        <v>170</v>
      </c>
      <c r="E75" s="2" t="s">
        <v>16</v>
      </c>
      <c r="F75" s="2" t="s">
        <v>17</v>
      </c>
      <c r="G75" s="2" t="s">
        <v>15</v>
      </c>
      <c r="H75" s="3">
        <v>3460.6</v>
      </c>
    </row>
    <row r="76" spans="3:8" x14ac:dyDescent="0.2">
      <c r="C76" s="2" t="s">
        <v>171</v>
      </c>
      <c r="D76" s="2" t="s">
        <v>172</v>
      </c>
      <c r="E76" s="2" t="s">
        <v>57</v>
      </c>
      <c r="F76" s="2" t="s">
        <v>58</v>
      </c>
      <c r="G76" s="2" t="s">
        <v>15</v>
      </c>
      <c r="H76" s="3">
        <v>1178.52</v>
      </c>
    </row>
    <row r="77" spans="3:8" x14ac:dyDescent="0.2">
      <c r="E77" s="2" t="s">
        <v>173</v>
      </c>
      <c r="F77" s="2" t="s">
        <v>174</v>
      </c>
      <c r="G77" s="2" t="s">
        <v>15</v>
      </c>
      <c r="H77" s="3">
        <v>73.2</v>
      </c>
    </row>
    <row r="78" spans="3:8" x14ac:dyDescent="0.2">
      <c r="C78" s="2" t="s">
        <v>175</v>
      </c>
      <c r="D78" s="2" t="s">
        <v>12</v>
      </c>
      <c r="E78" s="2" t="s">
        <v>13</v>
      </c>
      <c r="F78" s="2" t="s">
        <v>14</v>
      </c>
      <c r="G78" s="2" t="s">
        <v>15</v>
      </c>
      <c r="H78" s="3">
        <v>2944.5499999999997</v>
      </c>
    </row>
    <row r="79" spans="3:8" x14ac:dyDescent="0.2">
      <c r="E79" s="2" t="s">
        <v>16</v>
      </c>
      <c r="F79" s="2" t="s">
        <v>17</v>
      </c>
      <c r="G79" s="2" t="s">
        <v>15</v>
      </c>
      <c r="H79" s="3">
        <v>1402.15</v>
      </c>
    </row>
    <row r="80" spans="3:8" x14ac:dyDescent="0.2">
      <c r="C80" s="2" t="s">
        <v>176</v>
      </c>
      <c r="D80" s="2" t="s">
        <v>177</v>
      </c>
      <c r="E80" s="2" t="s">
        <v>145</v>
      </c>
      <c r="F80" s="2" t="s">
        <v>146</v>
      </c>
      <c r="G80" s="2" t="s">
        <v>15</v>
      </c>
      <c r="H80" s="3">
        <v>1793.18</v>
      </c>
    </row>
    <row r="81" spans="3:8" x14ac:dyDescent="0.2">
      <c r="E81" s="2" t="s">
        <v>13</v>
      </c>
      <c r="F81" s="2" t="s">
        <v>14</v>
      </c>
      <c r="G81" s="2" t="s">
        <v>15</v>
      </c>
      <c r="H81" s="3">
        <v>9573.8700000000008</v>
      </c>
    </row>
    <row r="82" spans="3:8" x14ac:dyDescent="0.2">
      <c r="E82" s="2" t="s">
        <v>165</v>
      </c>
      <c r="F82" s="2" t="s">
        <v>166</v>
      </c>
      <c r="G82" s="2" t="s">
        <v>15</v>
      </c>
      <c r="H82" s="3">
        <v>1801.0000000000002</v>
      </c>
    </row>
    <row r="83" spans="3:8" x14ac:dyDescent="0.2">
      <c r="E83" s="2" t="s">
        <v>16</v>
      </c>
      <c r="F83" s="2" t="s">
        <v>17</v>
      </c>
      <c r="G83" s="2" t="s">
        <v>15</v>
      </c>
      <c r="H83" s="3">
        <v>2446.15</v>
      </c>
    </row>
    <row r="84" spans="3:8" x14ac:dyDescent="0.2">
      <c r="C84" s="2" t="s">
        <v>178</v>
      </c>
      <c r="D84" s="2" t="s">
        <v>179</v>
      </c>
      <c r="E84" s="2" t="s">
        <v>29</v>
      </c>
      <c r="F84" s="2" t="s">
        <v>30</v>
      </c>
      <c r="G84" s="2" t="s">
        <v>15</v>
      </c>
      <c r="H84" s="3">
        <v>55252.83</v>
      </c>
    </row>
    <row r="85" spans="3:8" x14ac:dyDescent="0.2">
      <c r="E85" s="2" t="s">
        <v>91</v>
      </c>
      <c r="F85" s="2" t="s">
        <v>92</v>
      </c>
      <c r="G85" s="2" t="s">
        <v>15</v>
      </c>
      <c r="H85" s="3">
        <v>19761.080000000002</v>
      </c>
    </row>
    <row r="86" spans="3:8" x14ac:dyDescent="0.2">
      <c r="C86" s="2" t="s">
        <v>180</v>
      </c>
      <c r="D86" s="2" t="s">
        <v>181</v>
      </c>
      <c r="E86" s="2" t="s">
        <v>20</v>
      </c>
      <c r="F86" s="2" t="s">
        <v>21</v>
      </c>
      <c r="G86" s="2" t="s">
        <v>15</v>
      </c>
      <c r="H86" s="3">
        <v>666.44</v>
      </c>
    </row>
    <row r="87" spans="3:8" x14ac:dyDescent="0.2">
      <c r="C87" s="2" t="s">
        <v>182</v>
      </c>
      <c r="D87" s="2" t="s">
        <v>183</v>
      </c>
      <c r="E87" s="2" t="s">
        <v>20</v>
      </c>
      <c r="F87" s="2" t="s">
        <v>21</v>
      </c>
      <c r="G87" s="2" t="s">
        <v>15</v>
      </c>
      <c r="H87" s="3">
        <v>2204.1299999999997</v>
      </c>
    </row>
    <row r="88" spans="3:8" x14ac:dyDescent="0.2">
      <c r="C88" s="2" t="s">
        <v>184</v>
      </c>
      <c r="D88" s="2" t="s">
        <v>12</v>
      </c>
      <c r="E88" s="2" t="s">
        <v>185</v>
      </c>
      <c r="F88" s="2" t="s">
        <v>186</v>
      </c>
      <c r="G88" s="2" t="s">
        <v>15</v>
      </c>
      <c r="H88" s="3">
        <v>2523.17</v>
      </c>
    </row>
    <row r="89" spans="3:8" x14ac:dyDescent="0.2">
      <c r="C89" s="2" t="s">
        <v>187</v>
      </c>
      <c r="D89" s="2" t="s">
        <v>188</v>
      </c>
      <c r="E89" s="2" t="s">
        <v>189</v>
      </c>
      <c r="F89" s="2" t="s">
        <v>190</v>
      </c>
      <c r="G89" s="2" t="s">
        <v>15</v>
      </c>
      <c r="H89" s="3">
        <v>48239</v>
      </c>
    </row>
    <row r="90" spans="3:8" x14ac:dyDescent="0.2">
      <c r="C90" s="2" t="s">
        <v>191</v>
      </c>
      <c r="D90" s="2" t="s">
        <v>12</v>
      </c>
      <c r="E90" s="2" t="s">
        <v>192</v>
      </c>
      <c r="F90" s="2" t="s">
        <v>193</v>
      </c>
      <c r="G90" s="2" t="s">
        <v>15</v>
      </c>
      <c r="H90" s="3">
        <v>11065.6</v>
      </c>
    </row>
    <row r="91" spans="3:8" x14ac:dyDescent="0.2">
      <c r="C91" s="2" t="s">
        <v>194</v>
      </c>
      <c r="D91" s="2" t="s">
        <v>195</v>
      </c>
      <c r="E91" s="2" t="s">
        <v>20</v>
      </c>
      <c r="F91" s="2" t="s">
        <v>21</v>
      </c>
      <c r="G91" s="2" t="s">
        <v>15</v>
      </c>
      <c r="H91" s="3">
        <v>4152.4800000000005</v>
      </c>
    </row>
    <row r="92" spans="3:8" x14ac:dyDescent="0.2">
      <c r="C92" s="2" t="s">
        <v>196</v>
      </c>
      <c r="D92" s="2" t="s">
        <v>197</v>
      </c>
      <c r="E92" s="2" t="s">
        <v>91</v>
      </c>
      <c r="F92" s="2" t="s">
        <v>92</v>
      </c>
      <c r="G92" s="2" t="s">
        <v>15</v>
      </c>
      <c r="H92" s="3">
        <v>97173.299999999988</v>
      </c>
    </row>
    <row r="93" spans="3:8" x14ac:dyDescent="0.2">
      <c r="C93" s="2" t="s">
        <v>198</v>
      </c>
      <c r="D93" s="2" t="s">
        <v>199</v>
      </c>
      <c r="E93" s="2" t="s">
        <v>47</v>
      </c>
      <c r="F93" s="2" t="s">
        <v>48</v>
      </c>
      <c r="G93" s="2" t="s">
        <v>15</v>
      </c>
      <c r="H93" s="3">
        <v>894</v>
      </c>
    </row>
    <row r="94" spans="3:8" x14ac:dyDescent="0.2">
      <c r="E94" s="2" t="s">
        <v>91</v>
      </c>
      <c r="F94" s="2" t="s">
        <v>92</v>
      </c>
      <c r="G94" s="2" t="s">
        <v>15</v>
      </c>
      <c r="H94" s="3">
        <v>365480.13</v>
      </c>
    </row>
    <row r="95" spans="3:8" x14ac:dyDescent="0.2">
      <c r="E95" s="2" t="s">
        <v>200</v>
      </c>
      <c r="F95" s="2" t="s">
        <v>201</v>
      </c>
      <c r="G95" s="2" t="s">
        <v>15</v>
      </c>
      <c r="H95" s="3">
        <v>35000</v>
      </c>
    </row>
    <row r="96" spans="3:8" x14ac:dyDescent="0.2">
      <c r="C96" s="2" t="s">
        <v>202</v>
      </c>
      <c r="D96" s="2" t="s">
        <v>203</v>
      </c>
      <c r="E96" s="2" t="s">
        <v>204</v>
      </c>
      <c r="F96" s="2" t="s">
        <v>205</v>
      </c>
      <c r="G96" s="2" t="s">
        <v>15</v>
      </c>
      <c r="H96" s="3">
        <v>26149.37</v>
      </c>
    </row>
    <row r="97" spans="3:8" x14ac:dyDescent="0.2">
      <c r="C97" s="2" t="s">
        <v>206</v>
      </c>
      <c r="D97" s="2" t="s">
        <v>207</v>
      </c>
      <c r="E97" s="2" t="s">
        <v>13</v>
      </c>
      <c r="F97" s="2" t="s">
        <v>14</v>
      </c>
      <c r="G97" s="2" t="s">
        <v>15</v>
      </c>
      <c r="H97" s="3">
        <v>9080.81</v>
      </c>
    </row>
    <row r="98" spans="3:8" x14ac:dyDescent="0.2">
      <c r="C98" s="2" t="s">
        <v>208</v>
      </c>
      <c r="D98" s="2" t="s">
        <v>209</v>
      </c>
      <c r="E98" s="2" t="s">
        <v>13</v>
      </c>
      <c r="F98" s="2" t="s">
        <v>14</v>
      </c>
      <c r="G98" s="2" t="s">
        <v>15</v>
      </c>
      <c r="H98" s="3">
        <v>6054.49</v>
      </c>
    </row>
    <row r="99" spans="3:8" x14ac:dyDescent="0.2">
      <c r="E99" s="2" t="s">
        <v>16</v>
      </c>
      <c r="F99" s="2" t="s">
        <v>17</v>
      </c>
      <c r="G99" s="2" t="s">
        <v>15</v>
      </c>
      <c r="H99" s="3">
        <v>1160.5899999999999</v>
      </c>
    </row>
    <row r="100" spans="3:8" x14ac:dyDescent="0.2">
      <c r="C100" s="2" t="s">
        <v>210</v>
      </c>
      <c r="D100" s="2" t="s">
        <v>211</v>
      </c>
      <c r="E100" s="2" t="s">
        <v>16</v>
      </c>
      <c r="F100" s="2" t="s">
        <v>17</v>
      </c>
      <c r="G100" s="2" t="s">
        <v>15</v>
      </c>
      <c r="H100" s="3">
        <v>223620.65999999997</v>
      </c>
    </row>
    <row r="101" spans="3:8" x14ac:dyDescent="0.2">
      <c r="C101" s="2" t="s">
        <v>212</v>
      </c>
      <c r="D101" s="2" t="s">
        <v>213</v>
      </c>
      <c r="E101" s="2" t="s">
        <v>29</v>
      </c>
      <c r="F101" s="2" t="s">
        <v>30</v>
      </c>
      <c r="G101" s="2" t="s">
        <v>15</v>
      </c>
      <c r="H101" s="3">
        <v>9479.36</v>
      </c>
    </row>
    <row r="102" spans="3:8" x14ac:dyDescent="0.2">
      <c r="E102" s="2" t="s">
        <v>31</v>
      </c>
      <c r="F102" s="2" t="s">
        <v>32</v>
      </c>
      <c r="G102" s="2" t="s">
        <v>15</v>
      </c>
      <c r="H102" s="3">
        <v>9479.36</v>
      </c>
    </row>
    <row r="103" spans="3:8" x14ac:dyDescent="0.2">
      <c r="C103" s="2" t="s">
        <v>214</v>
      </c>
      <c r="D103" s="2" t="s">
        <v>215</v>
      </c>
      <c r="E103" s="2" t="s">
        <v>47</v>
      </c>
      <c r="F103" s="2" t="s">
        <v>48</v>
      </c>
      <c r="G103" s="2" t="s">
        <v>15</v>
      </c>
      <c r="H103" s="3">
        <v>60</v>
      </c>
    </row>
    <row r="104" spans="3:8" x14ac:dyDescent="0.2">
      <c r="C104" s="2" t="s">
        <v>216</v>
      </c>
      <c r="D104" s="2" t="s">
        <v>217</v>
      </c>
      <c r="E104" s="2" t="s">
        <v>57</v>
      </c>
      <c r="F104" s="2" t="s">
        <v>58</v>
      </c>
      <c r="G104" s="2" t="s">
        <v>15</v>
      </c>
      <c r="H104" s="3">
        <v>9681.6200000000008</v>
      </c>
    </row>
    <row r="105" spans="3:8" x14ac:dyDescent="0.2">
      <c r="C105" s="2" t="s">
        <v>218</v>
      </c>
      <c r="D105" s="2" t="s">
        <v>219</v>
      </c>
      <c r="E105" s="2" t="s">
        <v>145</v>
      </c>
      <c r="F105" s="2" t="s">
        <v>146</v>
      </c>
      <c r="G105" s="2" t="s">
        <v>15</v>
      </c>
      <c r="H105" s="3">
        <v>11297.720000000001</v>
      </c>
    </row>
    <row r="106" spans="3:8" x14ac:dyDescent="0.2">
      <c r="E106" s="2" t="s">
        <v>13</v>
      </c>
      <c r="F106" s="2" t="s">
        <v>14</v>
      </c>
      <c r="G106" s="2" t="s">
        <v>15</v>
      </c>
      <c r="H106" s="3">
        <v>5931.6</v>
      </c>
    </row>
    <row r="107" spans="3:8" x14ac:dyDescent="0.2">
      <c r="E107" s="2" t="s">
        <v>165</v>
      </c>
      <c r="F107" s="2" t="s">
        <v>166</v>
      </c>
      <c r="G107" s="2" t="s">
        <v>15</v>
      </c>
      <c r="H107" s="3">
        <v>612</v>
      </c>
    </row>
    <row r="108" spans="3:8" x14ac:dyDescent="0.2">
      <c r="E108" s="2" t="s">
        <v>16</v>
      </c>
      <c r="F108" s="2" t="s">
        <v>17</v>
      </c>
      <c r="G108" s="2" t="s">
        <v>15</v>
      </c>
      <c r="H108" s="3">
        <v>908.95</v>
      </c>
    </row>
    <row r="109" spans="3:8" x14ac:dyDescent="0.2">
      <c r="C109" s="2" t="s">
        <v>220</v>
      </c>
      <c r="D109" s="2" t="s">
        <v>221</v>
      </c>
      <c r="E109" s="2" t="s">
        <v>222</v>
      </c>
      <c r="F109" s="2" t="s">
        <v>223</v>
      </c>
      <c r="G109" s="2" t="s">
        <v>15</v>
      </c>
      <c r="H109" s="3">
        <v>90501.959999999992</v>
      </c>
    </row>
    <row r="110" spans="3:8" x14ac:dyDescent="0.2">
      <c r="E110" s="2" t="s">
        <v>53</v>
      </c>
      <c r="F110" s="2" t="s">
        <v>54</v>
      </c>
      <c r="G110" s="2" t="s">
        <v>15</v>
      </c>
      <c r="H110" s="3">
        <v>6069.5</v>
      </c>
    </row>
    <row r="111" spans="3:8" x14ac:dyDescent="0.2">
      <c r="C111" s="2" t="s">
        <v>224</v>
      </c>
      <c r="D111" s="2" t="s">
        <v>12</v>
      </c>
      <c r="E111" s="2" t="s">
        <v>13</v>
      </c>
      <c r="F111" s="2" t="s">
        <v>14</v>
      </c>
      <c r="G111" s="2" t="s">
        <v>15</v>
      </c>
      <c r="H111" s="3">
        <v>6813.4100000000008</v>
      </c>
    </row>
    <row r="112" spans="3:8" x14ac:dyDescent="0.2">
      <c r="E112" s="2" t="s">
        <v>165</v>
      </c>
      <c r="F112" s="2" t="s">
        <v>166</v>
      </c>
      <c r="G112" s="2" t="s">
        <v>15</v>
      </c>
      <c r="H112" s="3">
        <v>1028.01</v>
      </c>
    </row>
    <row r="113" spans="3:8" x14ac:dyDescent="0.2">
      <c r="E113" s="2" t="s">
        <v>16</v>
      </c>
      <c r="F113" s="2" t="s">
        <v>17</v>
      </c>
      <c r="G113" s="2" t="s">
        <v>15</v>
      </c>
      <c r="H113" s="3">
        <v>1297.0900000000001</v>
      </c>
    </row>
    <row r="114" spans="3:8" x14ac:dyDescent="0.2">
      <c r="C114" s="2" t="s">
        <v>225</v>
      </c>
      <c r="D114" s="2" t="s">
        <v>226</v>
      </c>
      <c r="E114" s="2" t="s">
        <v>57</v>
      </c>
      <c r="F114" s="2" t="s">
        <v>58</v>
      </c>
      <c r="G114" s="2" t="s">
        <v>15</v>
      </c>
      <c r="H114" s="3">
        <v>89944.049999999988</v>
      </c>
    </row>
    <row r="115" spans="3:8" x14ac:dyDescent="0.2">
      <c r="C115" s="2" t="s">
        <v>227</v>
      </c>
      <c r="D115" s="2" t="s">
        <v>228</v>
      </c>
      <c r="E115" s="2" t="s">
        <v>57</v>
      </c>
      <c r="F115" s="2" t="s">
        <v>58</v>
      </c>
      <c r="G115" s="2" t="s">
        <v>15</v>
      </c>
      <c r="H115" s="3">
        <v>27631.73</v>
      </c>
    </row>
    <row r="116" spans="3:8" x14ac:dyDescent="0.2">
      <c r="C116" s="2" t="s">
        <v>229</v>
      </c>
      <c r="D116" s="2" t="s">
        <v>230</v>
      </c>
      <c r="E116" s="2" t="s">
        <v>231</v>
      </c>
      <c r="F116" s="2" t="s">
        <v>232</v>
      </c>
      <c r="G116" s="2" t="s">
        <v>15</v>
      </c>
      <c r="H116" s="3">
        <v>15582.23</v>
      </c>
    </row>
    <row r="117" spans="3:8" x14ac:dyDescent="0.2">
      <c r="C117" s="2" t="s">
        <v>233</v>
      </c>
      <c r="D117" s="2" t="s">
        <v>234</v>
      </c>
      <c r="E117" s="2" t="s">
        <v>145</v>
      </c>
      <c r="F117" s="2" t="s">
        <v>146</v>
      </c>
      <c r="G117" s="2" t="s">
        <v>15</v>
      </c>
      <c r="H117" s="3">
        <v>7050.75</v>
      </c>
    </row>
    <row r="118" spans="3:8" x14ac:dyDescent="0.2">
      <c r="C118" s="2" t="s">
        <v>235</v>
      </c>
      <c r="D118" s="2" t="s">
        <v>236</v>
      </c>
      <c r="E118" s="2" t="s">
        <v>31</v>
      </c>
      <c r="F118" s="2" t="s">
        <v>32</v>
      </c>
      <c r="G118" s="2" t="s">
        <v>15</v>
      </c>
      <c r="H118" s="3">
        <v>28376.48</v>
      </c>
    </row>
    <row r="119" spans="3:8" x14ac:dyDescent="0.2">
      <c r="C119" s="2" t="s">
        <v>237</v>
      </c>
      <c r="D119" s="2" t="s">
        <v>238</v>
      </c>
      <c r="E119" s="2" t="s">
        <v>31</v>
      </c>
      <c r="F119" s="2" t="s">
        <v>32</v>
      </c>
      <c r="G119" s="2" t="s">
        <v>15</v>
      </c>
      <c r="H119" s="3">
        <v>75592.89</v>
      </c>
    </row>
    <row r="120" spans="3:8" x14ac:dyDescent="0.2">
      <c r="E120" s="2" t="s">
        <v>91</v>
      </c>
      <c r="F120" s="2" t="s">
        <v>92</v>
      </c>
      <c r="G120" s="2" t="s">
        <v>15</v>
      </c>
      <c r="H120" s="3">
        <v>335539.01</v>
      </c>
    </row>
    <row r="121" spans="3:8" x14ac:dyDescent="0.2">
      <c r="C121" s="2" t="s">
        <v>239</v>
      </c>
      <c r="D121" s="2" t="s">
        <v>240</v>
      </c>
      <c r="E121" s="2" t="s">
        <v>57</v>
      </c>
      <c r="F121" s="2" t="s">
        <v>58</v>
      </c>
      <c r="G121" s="2" t="s">
        <v>15</v>
      </c>
      <c r="H121" s="3">
        <v>5215.6000000000004</v>
      </c>
    </row>
    <row r="122" spans="3:8" x14ac:dyDescent="0.2">
      <c r="C122" s="2" t="s">
        <v>241</v>
      </c>
      <c r="D122" s="2" t="s">
        <v>242</v>
      </c>
      <c r="E122" s="2" t="s">
        <v>57</v>
      </c>
      <c r="F122" s="2" t="s">
        <v>58</v>
      </c>
      <c r="G122" s="2" t="s">
        <v>15</v>
      </c>
      <c r="H122" s="3">
        <v>17133.3</v>
      </c>
    </row>
    <row r="123" spans="3:8" x14ac:dyDescent="0.2">
      <c r="C123" s="2" t="s">
        <v>243</v>
      </c>
      <c r="D123" s="2" t="s">
        <v>244</v>
      </c>
      <c r="E123" s="2" t="s">
        <v>57</v>
      </c>
      <c r="F123" s="2" t="s">
        <v>58</v>
      </c>
      <c r="G123" s="2" t="s">
        <v>15</v>
      </c>
      <c r="H123" s="3">
        <v>5151.76</v>
      </c>
    </row>
    <row r="124" spans="3:8" x14ac:dyDescent="0.2">
      <c r="C124" s="2" t="s">
        <v>245</v>
      </c>
      <c r="D124" s="2" t="s">
        <v>246</v>
      </c>
      <c r="E124" s="2" t="s">
        <v>173</v>
      </c>
      <c r="F124" s="2" t="s">
        <v>174</v>
      </c>
      <c r="G124" s="2" t="s">
        <v>15</v>
      </c>
      <c r="H124" s="3">
        <v>1281</v>
      </c>
    </row>
    <row r="125" spans="3:8" x14ac:dyDescent="0.2">
      <c r="C125" s="2" t="s">
        <v>247</v>
      </c>
      <c r="D125" s="2" t="s">
        <v>248</v>
      </c>
      <c r="E125" s="2" t="s">
        <v>249</v>
      </c>
      <c r="F125" s="2" t="s">
        <v>250</v>
      </c>
      <c r="G125" s="2" t="s">
        <v>15</v>
      </c>
      <c r="H125" s="3">
        <v>1440423.01</v>
      </c>
    </row>
    <row r="126" spans="3:8" x14ac:dyDescent="0.2">
      <c r="E126" s="2" t="s">
        <v>16</v>
      </c>
      <c r="F126" s="2" t="s">
        <v>17</v>
      </c>
      <c r="G126" s="2" t="s">
        <v>15</v>
      </c>
      <c r="H126" s="3">
        <v>200</v>
      </c>
    </row>
    <row r="127" spans="3:8" x14ac:dyDescent="0.2">
      <c r="C127" s="2" t="s">
        <v>251</v>
      </c>
      <c r="D127" s="2" t="s">
        <v>252</v>
      </c>
      <c r="E127" s="2" t="s">
        <v>57</v>
      </c>
      <c r="F127" s="2" t="s">
        <v>58</v>
      </c>
      <c r="G127" s="2" t="s">
        <v>15</v>
      </c>
      <c r="H127" s="3">
        <v>322655.7</v>
      </c>
    </row>
    <row r="128" spans="3:8" x14ac:dyDescent="0.2">
      <c r="E128" s="2" t="s">
        <v>53</v>
      </c>
      <c r="F128" s="2" t="s">
        <v>54</v>
      </c>
      <c r="G128" s="2" t="s">
        <v>15</v>
      </c>
      <c r="H128" s="3">
        <v>6039</v>
      </c>
    </row>
    <row r="129" spans="3:8" x14ac:dyDescent="0.2">
      <c r="C129" s="2" t="s">
        <v>253</v>
      </c>
      <c r="D129" s="2" t="s">
        <v>254</v>
      </c>
      <c r="E129" s="2" t="s">
        <v>47</v>
      </c>
      <c r="F129" s="2" t="s">
        <v>48</v>
      </c>
      <c r="G129" s="2" t="s">
        <v>15</v>
      </c>
      <c r="H129" s="3">
        <v>3161.19</v>
      </c>
    </row>
    <row r="130" spans="3:8" x14ac:dyDescent="0.2">
      <c r="C130" s="2" t="s">
        <v>255</v>
      </c>
      <c r="D130" s="2" t="s">
        <v>256</v>
      </c>
      <c r="E130" s="2" t="s">
        <v>231</v>
      </c>
      <c r="F130" s="2" t="s">
        <v>232</v>
      </c>
      <c r="G130" s="2" t="s">
        <v>15</v>
      </c>
      <c r="H130" s="3">
        <v>9150</v>
      </c>
    </row>
    <row r="131" spans="3:8" x14ac:dyDescent="0.2">
      <c r="C131" s="2" t="s">
        <v>257</v>
      </c>
      <c r="D131" s="2" t="s">
        <v>258</v>
      </c>
      <c r="E131" s="2" t="s">
        <v>57</v>
      </c>
      <c r="F131" s="2" t="s">
        <v>58</v>
      </c>
      <c r="G131" s="2" t="s">
        <v>15</v>
      </c>
      <c r="H131" s="3">
        <v>7878.2099999999991</v>
      </c>
    </row>
    <row r="132" spans="3:8" x14ac:dyDescent="0.2">
      <c r="C132" s="2" t="s">
        <v>259</v>
      </c>
      <c r="D132" s="2" t="s">
        <v>260</v>
      </c>
      <c r="E132" s="2" t="s">
        <v>20</v>
      </c>
      <c r="F132" s="2" t="s">
        <v>21</v>
      </c>
      <c r="G132" s="2" t="s">
        <v>15</v>
      </c>
      <c r="H132" s="3">
        <v>33222.120000000003</v>
      </c>
    </row>
    <row r="133" spans="3:8" x14ac:dyDescent="0.2">
      <c r="E133" s="2" t="s">
        <v>145</v>
      </c>
      <c r="F133" s="2" t="s">
        <v>146</v>
      </c>
      <c r="G133" s="2" t="s">
        <v>15</v>
      </c>
      <c r="H133" s="3">
        <v>96223.709999999992</v>
      </c>
    </row>
    <row r="134" spans="3:8" x14ac:dyDescent="0.2">
      <c r="E134" s="2" t="s">
        <v>53</v>
      </c>
      <c r="F134" s="2" t="s">
        <v>54</v>
      </c>
      <c r="G134" s="2" t="s">
        <v>15</v>
      </c>
      <c r="H134" s="3">
        <v>2606.8000000000002</v>
      </c>
    </row>
    <row r="135" spans="3:8" x14ac:dyDescent="0.2">
      <c r="C135" s="2" t="s">
        <v>261</v>
      </c>
      <c r="D135" s="2" t="s">
        <v>262</v>
      </c>
      <c r="E135" s="2" t="s">
        <v>47</v>
      </c>
      <c r="F135" s="2" t="s">
        <v>48</v>
      </c>
      <c r="G135" s="2" t="s">
        <v>15</v>
      </c>
      <c r="H135" s="3">
        <v>1856</v>
      </c>
    </row>
    <row r="136" spans="3:8" x14ac:dyDescent="0.2">
      <c r="C136" s="2" t="s">
        <v>263</v>
      </c>
      <c r="D136" s="2" t="s">
        <v>264</v>
      </c>
      <c r="E136" s="2" t="s">
        <v>47</v>
      </c>
      <c r="F136" s="2" t="s">
        <v>48</v>
      </c>
      <c r="G136" s="2" t="s">
        <v>15</v>
      </c>
      <c r="H136" s="3">
        <v>711.17</v>
      </c>
    </row>
    <row r="137" spans="3:8" x14ac:dyDescent="0.2">
      <c r="C137" s="2" t="s">
        <v>265</v>
      </c>
      <c r="D137" s="2" t="s">
        <v>266</v>
      </c>
      <c r="E137" s="2" t="s">
        <v>41</v>
      </c>
      <c r="F137" s="2" t="s">
        <v>42</v>
      </c>
      <c r="G137" s="2" t="s">
        <v>15</v>
      </c>
      <c r="H137" s="3">
        <v>1445.64</v>
      </c>
    </row>
    <row r="138" spans="3:8" x14ac:dyDescent="0.2">
      <c r="C138" s="2" t="s">
        <v>267</v>
      </c>
      <c r="D138" s="2" t="s">
        <v>268</v>
      </c>
      <c r="E138" s="2" t="s">
        <v>57</v>
      </c>
      <c r="F138" s="2" t="s">
        <v>58</v>
      </c>
      <c r="G138" s="2" t="s">
        <v>15</v>
      </c>
      <c r="H138" s="3">
        <v>8198.4</v>
      </c>
    </row>
    <row r="139" spans="3:8" x14ac:dyDescent="0.2">
      <c r="C139" s="2" t="s">
        <v>269</v>
      </c>
      <c r="D139" s="2" t="s">
        <v>270</v>
      </c>
      <c r="E139" s="2" t="s">
        <v>57</v>
      </c>
      <c r="F139" s="2" t="s">
        <v>58</v>
      </c>
      <c r="G139" s="2" t="s">
        <v>15</v>
      </c>
      <c r="H139" s="3">
        <v>27246.350000000002</v>
      </c>
    </row>
    <row r="140" spans="3:8" x14ac:dyDescent="0.2">
      <c r="C140" s="2" t="s">
        <v>271</v>
      </c>
      <c r="D140" s="2" t="s">
        <v>272</v>
      </c>
      <c r="E140" s="2" t="s">
        <v>57</v>
      </c>
      <c r="F140" s="2" t="s">
        <v>58</v>
      </c>
      <c r="G140" s="2" t="s">
        <v>15</v>
      </c>
      <c r="H140" s="3">
        <v>6903.5</v>
      </c>
    </row>
    <row r="141" spans="3:8" x14ac:dyDescent="0.2">
      <c r="C141" s="2" t="s">
        <v>273</v>
      </c>
      <c r="D141" s="2" t="s">
        <v>274</v>
      </c>
      <c r="E141" s="2" t="s">
        <v>53</v>
      </c>
      <c r="F141" s="2" t="s">
        <v>54</v>
      </c>
      <c r="G141" s="2" t="s">
        <v>15</v>
      </c>
      <c r="H141" s="3">
        <v>4977.6000000000004</v>
      </c>
    </row>
    <row r="142" spans="3:8" x14ac:dyDescent="0.2">
      <c r="C142" s="2" t="s">
        <v>275</v>
      </c>
      <c r="D142" s="2" t="s">
        <v>276</v>
      </c>
      <c r="E142" s="2" t="s">
        <v>57</v>
      </c>
      <c r="F142" s="2" t="s">
        <v>58</v>
      </c>
      <c r="G142" s="2" t="s">
        <v>15</v>
      </c>
      <c r="H142" s="3">
        <v>6624.7999999999993</v>
      </c>
    </row>
    <row r="143" spans="3:8" x14ac:dyDescent="0.2">
      <c r="C143" s="2" t="s">
        <v>277</v>
      </c>
      <c r="D143" s="2" t="s">
        <v>278</v>
      </c>
      <c r="E143" s="2" t="s">
        <v>57</v>
      </c>
      <c r="F143" s="2" t="s">
        <v>58</v>
      </c>
      <c r="G143" s="2" t="s">
        <v>15</v>
      </c>
      <c r="H143" s="3">
        <v>4741.97</v>
      </c>
    </row>
    <row r="144" spans="3:8" x14ac:dyDescent="0.2">
      <c r="C144" s="2" t="s">
        <v>279</v>
      </c>
      <c r="D144" s="2" t="s">
        <v>280</v>
      </c>
      <c r="E144" s="2" t="s">
        <v>173</v>
      </c>
      <c r="F144" s="2" t="s">
        <v>174</v>
      </c>
      <c r="G144" s="2" t="s">
        <v>15</v>
      </c>
      <c r="H144" s="3">
        <v>2214.3000000000002</v>
      </c>
    </row>
    <row r="145" spans="3:8" x14ac:dyDescent="0.2">
      <c r="C145" s="2" t="s">
        <v>281</v>
      </c>
      <c r="D145" s="2" t="s">
        <v>282</v>
      </c>
      <c r="E145" s="2" t="s">
        <v>145</v>
      </c>
      <c r="F145" s="2" t="s">
        <v>146</v>
      </c>
      <c r="G145" s="2" t="s">
        <v>15</v>
      </c>
      <c r="H145" s="3">
        <v>281.45</v>
      </c>
    </row>
    <row r="146" spans="3:8" x14ac:dyDescent="0.2">
      <c r="E146" s="2" t="s">
        <v>13</v>
      </c>
      <c r="F146" s="2" t="s">
        <v>14</v>
      </c>
      <c r="G146" s="2" t="s">
        <v>15</v>
      </c>
      <c r="H146" s="3">
        <v>15762.1</v>
      </c>
    </row>
    <row r="147" spans="3:8" x14ac:dyDescent="0.2">
      <c r="E147" s="2" t="s">
        <v>16</v>
      </c>
      <c r="F147" s="2" t="s">
        <v>17</v>
      </c>
      <c r="G147" s="2" t="s">
        <v>15</v>
      </c>
      <c r="H147" s="3">
        <v>7098.02</v>
      </c>
    </row>
    <row r="148" spans="3:8" x14ac:dyDescent="0.2">
      <c r="C148" s="2" t="s">
        <v>283</v>
      </c>
      <c r="D148" s="2" t="s">
        <v>284</v>
      </c>
      <c r="E148" s="2" t="s">
        <v>285</v>
      </c>
      <c r="F148" s="2" t="s">
        <v>286</v>
      </c>
      <c r="G148" s="2" t="s">
        <v>15</v>
      </c>
      <c r="H148" s="3">
        <v>47.38</v>
      </c>
    </row>
    <row r="149" spans="3:8" x14ac:dyDescent="0.2">
      <c r="C149" s="2" t="s">
        <v>287</v>
      </c>
      <c r="D149" s="2" t="s">
        <v>288</v>
      </c>
      <c r="E149" s="2" t="s">
        <v>47</v>
      </c>
      <c r="F149" s="2" t="s">
        <v>48</v>
      </c>
      <c r="G149" s="2" t="s">
        <v>15</v>
      </c>
      <c r="H149" s="3">
        <v>702</v>
      </c>
    </row>
    <row r="150" spans="3:8" x14ac:dyDescent="0.2">
      <c r="C150" s="2" t="s">
        <v>289</v>
      </c>
      <c r="D150" s="2" t="s">
        <v>290</v>
      </c>
      <c r="E150" s="2" t="s">
        <v>145</v>
      </c>
      <c r="F150" s="2" t="s">
        <v>146</v>
      </c>
      <c r="G150" s="2" t="s">
        <v>15</v>
      </c>
      <c r="H150" s="3">
        <v>1133.5999999999999</v>
      </c>
    </row>
    <row r="151" spans="3:8" x14ac:dyDescent="0.2">
      <c r="C151" s="2" t="s">
        <v>291</v>
      </c>
      <c r="D151" s="2" t="s">
        <v>292</v>
      </c>
      <c r="E151" s="2" t="s">
        <v>57</v>
      </c>
      <c r="F151" s="2" t="s">
        <v>58</v>
      </c>
      <c r="G151" s="2" t="s">
        <v>15</v>
      </c>
      <c r="H151" s="3">
        <v>245239.76000000004</v>
      </c>
    </row>
    <row r="152" spans="3:8" x14ac:dyDescent="0.2">
      <c r="C152" s="2" t="s">
        <v>293</v>
      </c>
      <c r="D152" s="2" t="s">
        <v>294</v>
      </c>
      <c r="E152" s="2" t="s">
        <v>63</v>
      </c>
      <c r="F152" s="2" t="s">
        <v>64</v>
      </c>
      <c r="G152" s="2" t="s">
        <v>15</v>
      </c>
      <c r="H152" s="3">
        <v>17457.009999999998</v>
      </c>
    </row>
    <row r="153" spans="3:8" x14ac:dyDescent="0.2">
      <c r="E153" s="2" t="s">
        <v>57</v>
      </c>
      <c r="F153" s="2" t="s">
        <v>58</v>
      </c>
      <c r="G153" s="2" t="s">
        <v>15</v>
      </c>
      <c r="H153" s="3">
        <v>1464</v>
      </c>
    </row>
    <row r="154" spans="3:8" x14ac:dyDescent="0.2">
      <c r="C154" s="2" t="s">
        <v>295</v>
      </c>
      <c r="D154" s="2" t="s">
        <v>296</v>
      </c>
      <c r="E154" s="2" t="s">
        <v>91</v>
      </c>
      <c r="F154" s="2" t="s">
        <v>92</v>
      </c>
      <c r="G154" s="2" t="s">
        <v>15</v>
      </c>
      <c r="H154" s="3">
        <v>4743.6000000000004</v>
      </c>
    </row>
    <row r="155" spans="3:8" x14ac:dyDescent="0.2">
      <c r="E155" s="2" t="s">
        <v>16</v>
      </c>
      <c r="F155" s="2" t="s">
        <v>17</v>
      </c>
      <c r="G155" s="2" t="s">
        <v>15</v>
      </c>
      <c r="H155" s="3">
        <v>32</v>
      </c>
    </row>
    <row r="156" spans="3:8" x14ac:dyDescent="0.2">
      <c r="C156" s="2" t="s">
        <v>297</v>
      </c>
      <c r="D156" s="2" t="s">
        <v>298</v>
      </c>
      <c r="E156" s="2" t="s">
        <v>145</v>
      </c>
      <c r="F156" s="2" t="s">
        <v>146</v>
      </c>
      <c r="G156" s="2" t="s">
        <v>15</v>
      </c>
      <c r="H156" s="3">
        <v>843.65000000000009</v>
      </c>
    </row>
    <row r="157" spans="3:8" x14ac:dyDescent="0.2">
      <c r="E157" s="2" t="s">
        <v>13</v>
      </c>
      <c r="F157" s="2" t="s">
        <v>14</v>
      </c>
      <c r="G157" s="2" t="s">
        <v>15</v>
      </c>
      <c r="H157" s="3">
        <v>15997.860000000002</v>
      </c>
    </row>
    <row r="158" spans="3:8" x14ac:dyDescent="0.2">
      <c r="E158" s="2" t="s">
        <v>16</v>
      </c>
      <c r="F158" s="2" t="s">
        <v>17</v>
      </c>
      <c r="G158" s="2" t="s">
        <v>15</v>
      </c>
      <c r="H158" s="3">
        <v>641.78</v>
      </c>
    </row>
    <row r="159" spans="3:8" x14ac:dyDescent="0.2">
      <c r="C159" s="2" t="s">
        <v>299</v>
      </c>
      <c r="D159" s="2" t="s">
        <v>12</v>
      </c>
      <c r="E159" s="2" t="s">
        <v>300</v>
      </c>
      <c r="F159" s="2" t="s">
        <v>301</v>
      </c>
      <c r="G159" s="2" t="s">
        <v>15</v>
      </c>
      <c r="H159" s="3">
        <v>195</v>
      </c>
    </row>
    <row r="160" spans="3:8" x14ac:dyDescent="0.2">
      <c r="C160" s="2" t="s">
        <v>302</v>
      </c>
      <c r="D160" s="2" t="s">
        <v>303</v>
      </c>
      <c r="E160" s="2" t="s">
        <v>57</v>
      </c>
      <c r="F160" s="2" t="s">
        <v>58</v>
      </c>
      <c r="G160" s="2" t="s">
        <v>15</v>
      </c>
      <c r="H160" s="3">
        <v>2584.27</v>
      </c>
    </row>
    <row r="161" spans="3:8" x14ac:dyDescent="0.2">
      <c r="C161" s="2" t="s">
        <v>304</v>
      </c>
      <c r="D161" s="2" t="s">
        <v>305</v>
      </c>
      <c r="E161" s="2" t="s">
        <v>306</v>
      </c>
      <c r="F161" s="2" t="s">
        <v>307</v>
      </c>
      <c r="G161" s="2" t="s">
        <v>308</v>
      </c>
      <c r="H161" s="3">
        <v>915</v>
      </c>
    </row>
    <row r="162" spans="3:8" x14ac:dyDescent="0.2">
      <c r="C162" s="2" t="s">
        <v>309</v>
      </c>
      <c r="D162" s="2" t="s">
        <v>310</v>
      </c>
      <c r="E162" s="2" t="s">
        <v>57</v>
      </c>
      <c r="F162" s="2" t="s">
        <v>58</v>
      </c>
      <c r="G162" s="2" t="s">
        <v>15</v>
      </c>
      <c r="H162" s="3">
        <v>16075.260000000002</v>
      </c>
    </row>
    <row r="163" spans="3:8" x14ac:dyDescent="0.2">
      <c r="C163" s="2" t="s">
        <v>311</v>
      </c>
      <c r="D163" s="2" t="s">
        <v>312</v>
      </c>
      <c r="E163" s="2" t="s">
        <v>285</v>
      </c>
      <c r="F163" s="2" t="s">
        <v>286</v>
      </c>
      <c r="G163" s="2" t="s">
        <v>15</v>
      </c>
      <c r="H163" s="3">
        <v>68368.210000000006</v>
      </c>
    </row>
    <row r="164" spans="3:8" x14ac:dyDescent="0.2">
      <c r="C164" s="2" t="s">
        <v>313</v>
      </c>
      <c r="D164" s="2" t="s">
        <v>314</v>
      </c>
      <c r="E164" s="2" t="s">
        <v>315</v>
      </c>
      <c r="F164" s="2" t="s">
        <v>316</v>
      </c>
      <c r="G164" s="2" t="s">
        <v>15</v>
      </c>
      <c r="H164" s="3">
        <v>160</v>
      </c>
    </row>
    <row r="165" spans="3:8" x14ac:dyDescent="0.2">
      <c r="E165" s="2" t="s">
        <v>16</v>
      </c>
      <c r="F165" s="2" t="s">
        <v>17</v>
      </c>
      <c r="G165" s="2" t="s">
        <v>15</v>
      </c>
      <c r="H165" s="3">
        <v>320</v>
      </c>
    </row>
    <row r="166" spans="3:8" x14ac:dyDescent="0.2">
      <c r="C166" s="2" t="s">
        <v>317</v>
      </c>
      <c r="D166" s="2" t="s">
        <v>318</v>
      </c>
      <c r="E166" s="2" t="s">
        <v>20</v>
      </c>
      <c r="F166" s="2" t="s">
        <v>21</v>
      </c>
      <c r="G166" s="2" t="s">
        <v>15</v>
      </c>
      <c r="H166" s="3">
        <v>15430.269999999997</v>
      </c>
    </row>
    <row r="167" spans="3:8" x14ac:dyDescent="0.2">
      <c r="C167" s="2" t="s">
        <v>319</v>
      </c>
      <c r="D167" s="2" t="s">
        <v>320</v>
      </c>
      <c r="E167" s="2" t="s">
        <v>57</v>
      </c>
      <c r="F167" s="2" t="s">
        <v>58</v>
      </c>
      <c r="G167" s="2" t="s">
        <v>15</v>
      </c>
      <c r="H167" s="3">
        <v>6076.58</v>
      </c>
    </row>
    <row r="168" spans="3:8" x14ac:dyDescent="0.2">
      <c r="E168" s="2" t="s">
        <v>53</v>
      </c>
      <c r="F168" s="2" t="s">
        <v>54</v>
      </c>
      <c r="G168" s="2" t="s">
        <v>15</v>
      </c>
      <c r="H168" s="3">
        <v>2196</v>
      </c>
    </row>
    <row r="169" spans="3:8" x14ac:dyDescent="0.2">
      <c r="C169" s="2" t="s">
        <v>321</v>
      </c>
      <c r="D169" s="2" t="s">
        <v>322</v>
      </c>
      <c r="E169" s="2" t="s">
        <v>63</v>
      </c>
      <c r="F169" s="2" t="s">
        <v>64</v>
      </c>
      <c r="G169" s="2" t="s">
        <v>15</v>
      </c>
      <c r="H169" s="3">
        <v>2748.9</v>
      </c>
    </row>
    <row r="170" spans="3:8" x14ac:dyDescent="0.2">
      <c r="C170" s="2" t="s">
        <v>323</v>
      </c>
      <c r="D170" s="2" t="s">
        <v>324</v>
      </c>
      <c r="E170" s="2" t="s">
        <v>20</v>
      </c>
      <c r="F170" s="2" t="s">
        <v>21</v>
      </c>
      <c r="G170" s="2" t="s">
        <v>15</v>
      </c>
      <c r="H170" s="3">
        <v>2161.34</v>
      </c>
    </row>
    <row r="171" spans="3:8" x14ac:dyDescent="0.2">
      <c r="C171" s="2" t="s">
        <v>325</v>
      </c>
      <c r="D171" s="2" t="s">
        <v>326</v>
      </c>
      <c r="E171" s="2" t="s">
        <v>16</v>
      </c>
      <c r="F171" s="2" t="s">
        <v>17</v>
      </c>
      <c r="G171" s="2" t="s">
        <v>15</v>
      </c>
      <c r="H171" s="3">
        <v>8608.6</v>
      </c>
    </row>
    <row r="172" spans="3:8" x14ac:dyDescent="0.2">
      <c r="C172" s="2" t="s">
        <v>327</v>
      </c>
      <c r="D172" s="2" t="s">
        <v>328</v>
      </c>
      <c r="E172" s="2" t="s">
        <v>53</v>
      </c>
      <c r="F172" s="2" t="s">
        <v>54</v>
      </c>
      <c r="G172" s="2" t="s">
        <v>15</v>
      </c>
      <c r="H172" s="3">
        <v>33066.269999999997</v>
      </c>
    </row>
    <row r="173" spans="3:8" x14ac:dyDescent="0.2">
      <c r="C173" s="2" t="s">
        <v>329</v>
      </c>
      <c r="D173" s="2" t="s">
        <v>330</v>
      </c>
      <c r="E173" s="2" t="s">
        <v>20</v>
      </c>
      <c r="F173" s="2" t="s">
        <v>21</v>
      </c>
      <c r="G173" s="2" t="s">
        <v>15</v>
      </c>
      <c r="H173" s="3">
        <v>16608.900000000001</v>
      </c>
    </row>
    <row r="174" spans="3:8" x14ac:dyDescent="0.2">
      <c r="C174" s="2" t="s">
        <v>331</v>
      </c>
      <c r="D174" s="2" t="s">
        <v>332</v>
      </c>
      <c r="E174" s="2" t="s">
        <v>333</v>
      </c>
      <c r="F174" s="2" t="s">
        <v>334</v>
      </c>
      <c r="G174" s="2" t="s">
        <v>308</v>
      </c>
      <c r="H174" s="3">
        <v>1164.49</v>
      </c>
    </row>
    <row r="175" spans="3:8" x14ac:dyDescent="0.2">
      <c r="C175" s="2" t="s">
        <v>335</v>
      </c>
      <c r="D175" s="2" t="s">
        <v>336</v>
      </c>
      <c r="E175" s="2" t="s">
        <v>285</v>
      </c>
      <c r="F175" s="2" t="s">
        <v>286</v>
      </c>
      <c r="G175" s="2" t="s">
        <v>15</v>
      </c>
      <c r="H175" s="3">
        <v>41119.22</v>
      </c>
    </row>
    <row r="176" spans="3:8" x14ac:dyDescent="0.2">
      <c r="C176" s="2" t="s">
        <v>337</v>
      </c>
      <c r="D176" s="2" t="s">
        <v>338</v>
      </c>
      <c r="E176" s="2" t="s">
        <v>57</v>
      </c>
      <c r="F176" s="2" t="s">
        <v>58</v>
      </c>
      <c r="G176" s="2" t="s">
        <v>15</v>
      </c>
      <c r="H176" s="3">
        <v>107.36</v>
      </c>
    </row>
    <row r="177" spans="3:8" x14ac:dyDescent="0.2">
      <c r="E177" s="2" t="s">
        <v>173</v>
      </c>
      <c r="F177" s="2" t="s">
        <v>174</v>
      </c>
      <c r="G177" s="2" t="s">
        <v>15</v>
      </c>
      <c r="H177" s="3">
        <v>80.959999999999994</v>
      </c>
    </row>
    <row r="178" spans="3:8" x14ac:dyDescent="0.2">
      <c r="E178" s="2" t="s">
        <v>39</v>
      </c>
      <c r="F178" s="2" t="s">
        <v>40</v>
      </c>
      <c r="G178" s="2" t="s">
        <v>15</v>
      </c>
      <c r="H178" s="3">
        <v>19508.279999999995</v>
      </c>
    </row>
    <row r="179" spans="3:8" x14ac:dyDescent="0.2">
      <c r="E179" s="2" t="s">
        <v>339</v>
      </c>
      <c r="F179" s="2" t="s">
        <v>340</v>
      </c>
      <c r="G179" s="2" t="s">
        <v>15</v>
      </c>
      <c r="H179" s="3">
        <v>13.18</v>
      </c>
    </row>
    <row r="180" spans="3:8" x14ac:dyDescent="0.2">
      <c r="C180" s="2" t="s">
        <v>341</v>
      </c>
      <c r="D180" s="2" t="s">
        <v>342</v>
      </c>
      <c r="E180" s="2" t="s">
        <v>145</v>
      </c>
      <c r="F180" s="2" t="s">
        <v>146</v>
      </c>
      <c r="G180" s="2" t="s">
        <v>15</v>
      </c>
      <c r="H180" s="3">
        <v>710.34000000000015</v>
      </c>
    </row>
    <row r="181" spans="3:8" x14ac:dyDescent="0.2">
      <c r="E181" s="2" t="s">
        <v>13</v>
      </c>
      <c r="F181" s="2" t="s">
        <v>14</v>
      </c>
      <c r="G181" s="2" t="s">
        <v>15</v>
      </c>
      <c r="H181" s="3">
        <v>9890</v>
      </c>
    </row>
    <row r="182" spans="3:8" x14ac:dyDescent="0.2">
      <c r="E182" s="2" t="s">
        <v>16</v>
      </c>
      <c r="F182" s="2" t="s">
        <v>17</v>
      </c>
      <c r="G182" s="2" t="s">
        <v>15</v>
      </c>
      <c r="H182" s="3">
        <v>4000.56</v>
      </c>
    </row>
    <row r="183" spans="3:8" x14ac:dyDescent="0.2">
      <c r="C183" s="2" t="s">
        <v>343</v>
      </c>
      <c r="D183" s="2" t="s">
        <v>344</v>
      </c>
      <c r="E183" s="2" t="s">
        <v>57</v>
      </c>
      <c r="F183" s="2" t="s">
        <v>58</v>
      </c>
      <c r="G183" s="2" t="s">
        <v>15</v>
      </c>
      <c r="H183" s="3">
        <v>9422.2999999999993</v>
      </c>
    </row>
    <row r="184" spans="3:8" x14ac:dyDescent="0.2">
      <c r="E184" s="2" t="s">
        <v>53</v>
      </c>
      <c r="F184" s="2" t="s">
        <v>54</v>
      </c>
      <c r="G184" s="2" t="s">
        <v>15</v>
      </c>
      <c r="H184" s="3">
        <v>1464</v>
      </c>
    </row>
    <row r="185" spans="3:8" x14ac:dyDescent="0.2">
      <c r="C185" s="2" t="s">
        <v>345</v>
      </c>
      <c r="D185" s="2" t="s">
        <v>346</v>
      </c>
      <c r="E185" s="2" t="s">
        <v>347</v>
      </c>
      <c r="F185" s="2" t="s">
        <v>348</v>
      </c>
      <c r="G185" s="2" t="s">
        <v>15</v>
      </c>
      <c r="H185" s="3">
        <v>30103.26</v>
      </c>
    </row>
    <row r="186" spans="3:8" x14ac:dyDescent="0.2">
      <c r="C186" s="2" t="s">
        <v>349</v>
      </c>
      <c r="D186" s="2" t="s">
        <v>350</v>
      </c>
      <c r="E186" s="2" t="s">
        <v>29</v>
      </c>
      <c r="F186" s="2" t="s">
        <v>30</v>
      </c>
      <c r="G186" s="2" t="s">
        <v>15</v>
      </c>
      <c r="H186" s="3">
        <v>154012.48000000001</v>
      </c>
    </row>
    <row r="187" spans="3:8" x14ac:dyDescent="0.2">
      <c r="C187" s="2" t="s">
        <v>351</v>
      </c>
      <c r="D187" s="2" t="s">
        <v>352</v>
      </c>
      <c r="E187" s="2" t="s">
        <v>57</v>
      </c>
      <c r="F187" s="2" t="s">
        <v>58</v>
      </c>
      <c r="G187" s="2" t="s">
        <v>15</v>
      </c>
      <c r="H187" s="3">
        <v>25862.820000000003</v>
      </c>
    </row>
    <row r="188" spans="3:8" x14ac:dyDescent="0.2">
      <c r="E188" s="2" t="s">
        <v>53</v>
      </c>
      <c r="F188" s="2" t="s">
        <v>54</v>
      </c>
      <c r="G188" s="2" t="s">
        <v>15</v>
      </c>
      <c r="H188" s="3">
        <v>3660</v>
      </c>
    </row>
    <row r="189" spans="3:8" x14ac:dyDescent="0.2">
      <c r="C189" s="2" t="s">
        <v>353</v>
      </c>
      <c r="D189" s="2" t="s">
        <v>354</v>
      </c>
      <c r="E189" s="2" t="s">
        <v>355</v>
      </c>
      <c r="F189" s="2" t="s">
        <v>356</v>
      </c>
      <c r="G189" s="2" t="s">
        <v>15</v>
      </c>
      <c r="H189" s="3">
        <v>10000</v>
      </c>
    </row>
    <row r="190" spans="3:8" x14ac:dyDescent="0.2">
      <c r="C190" s="2" t="s">
        <v>357</v>
      </c>
      <c r="D190" s="2" t="s">
        <v>358</v>
      </c>
      <c r="E190" s="2" t="s">
        <v>91</v>
      </c>
      <c r="F190" s="2" t="s">
        <v>92</v>
      </c>
      <c r="G190" s="2" t="s">
        <v>15</v>
      </c>
      <c r="H190" s="3">
        <v>4040.65</v>
      </c>
    </row>
    <row r="191" spans="3:8" x14ac:dyDescent="0.2">
      <c r="C191" s="2" t="s">
        <v>359</v>
      </c>
      <c r="D191" s="2" t="s">
        <v>12</v>
      </c>
      <c r="E191" s="2" t="s">
        <v>16</v>
      </c>
      <c r="F191" s="2" t="s">
        <v>17</v>
      </c>
      <c r="G191" s="2" t="s">
        <v>15</v>
      </c>
      <c r="H191" s="3">
        <v>7618</v>
      </c>
    </row>
    <row r="192" spans="3:8" x14ac:dyDescent="0.2">
      <c r="C192" s="2" t="s">
        <v>360</v>
      </c>
      <c r="D192" s="2" t="s">
        <v>361</v>
      </c>
      <c r="E192" s="2" t="s">
        <v>20</v>
      </c>
      <c r="F192" s="2" t="s">
        <v>21</v>
      </c>
      <c r="G192" s="2" t="s">
        <v>15</v>
      </c>
      <c r="H192" s="3">
        <v>354.75</v>
      </c>
    </row>
    <row r="193" spans="3:8" x14ac:dyDescent="0.2">
      <c r="C193" s="2" t="s">
        <v>362</v>
      </c>
      <c r="D193" s="2" t="s">
        <v>12</v>
      </c>
      <c r="E193" s="2" t="s">
        <v>300</v>
      </c>
      <c r="F193" s="2" t="s">
        <v>301</v>
      </c>
      <c r="G193" s="2" t="s">
        <v>15</v>
      </c>
      <c r="H193" s="3">
        <v>36.15</v>
      </c>
    </row>
    <row r="194" spans="3:8" x14ac:dyDescent="0.2">
      <c r="C194" s="2" t="s">
        <v>363</v>
      </c>
      <c r="D194" s="2" t="s">
        <v>364</v>
      </c>
      <c r="E194" s="2" t="s">
        <v>57</v>
      </c>
      <c r="F194" s="2" t="s">
        <v>58</v>
      </c>
      <c r="G194" s="2" t="s">
        <v>15</v>
      </c>
      <c r="H194" s="3">
        <v>15053.990000000014</v>
      </c>
    </row>
    <row r="195" spans="3:8" x14ac:dyDescent="0.2">
      <c r="C195" s="2" t="s">
        <v>365</v>
      </c>
      <c r="D195" s="2" t="s">
        <v>366</v>
      </c>
      <c r="E195" s="2" t="s">
        <v>13</v>
      </c>
      <c r="F195" s="2" t="s">
        <v>14</v>
      </c>
      <c r="G195" s="2" t="s">
        <v>15</v>
      </c>
      <c r="H195" s="3">
        <v>15031.67</v>
      </c>
    </row>
    <row r="196" spans="3:8" x14ac:dyDescent="0.2">
      <c r="C196" s="2" t="s">
        <v>367</v>
      </c>
      <c r="D196" s="2" t="s">
        <v>12</v>
      </c>
      <c r="E196" s="2" t="s">
        <v>368</v>
      </c>
      <c r="F196" s="2" t="s">
        <v>369</v>
      </c>
      <c r="G196" s="2" t="s">
        <v>15</v>
      </c>
      <c r="H196" s="3">
        <v>13814.67</v>
      </c>
    </row>
    <row r="197" spans="3:8" x14ac:dyDescent="0.2">
      <c r="C197" s="2" t="s">
        <v>370</v>
      </c>
      <c r="D197" s="2" t="s">
        <v>12</v>
      </c>
      <c r="E197" s="2" t="s">
        <v>368</v>
      </c>
      <c r="F197" s="2" t="s">
        <v>369</v>
      </c>
      <c r="G197" s="2" t="s">
        <v>15</v>
      </c>
      <c r="H197" s="3">
        <v>2523.77</v>
      </c>
    </row>
    <row r="198" spans="3:8" x14ac:dyDescent="0.2">
      <c r="C198" s="2" t="s">
        <v>371</v>
      </c>
      <c r="D198" s="2" t="s">
        <v>372</v>
      </c>
      <c r="E198" s="2" t="s">
        <v>355</v>
      </c>
      <c r="F198" s="2" t="s">
        <v>356</v>
      </c>
      <c r="G198" s="2" t="s">
        <v>15</v>
      </c>
      <c r="H198" s="3">
        <v>864.98</v>
      </c>
    </row>
    <row r="199" spans="3:8" x14ac:dyDescent="0.2">
      <c r="C199" s="2" t="s">
        <v>373</v>
      </c>
      <c r="D199" s="2" t="s">
        <v>326</v>
      </c>
      <c r="E199" s="2" t="s">
        <v>16</v>
      </c>
      <c r="F199" s="2" t="s">
        <v>17</v>
      </c>
      <c r="G199" s="2" t="s">
        <v>15</v>
      </c>
      <c r="H199" s="3">
        <v>20164.2</v>
      </c>
    </row>
    <row r="200" spans="3:8" x14ac:dyDescent="0.2">
      <c r="C200" s="2" t="s">
        <v>374</v>
      </c>
      <c r="D200" s="2" t="s">
        <v>375</v>
      </c>
      <c r="E200" s="2" t="s">
        <v>13</v>
      </c>
      <c r="F200" s="2" t="s">
        <v>14</v>
      </c>
      <c r="G200" s="2" t="s">
        <v>15</v>
      </c>
      <c r="H200" s="3">
        <v>7361.28</v>
      </c>
    </row>
    <row r="201" spans="3:8" x14ac:dyDescent="0.2">
      <c r="E201" s="2" t="s">
        <v>16</v>
      </c>
      <c r="F201" s="2" t="s">
        <v>17</v>
      </c>
      <c r="G201" s="2" t="s">
        <v>15</v>
      </c>
      <c r="H201" s="3">
        <v>1560.26</v>
      </c>
    </row>
    <row r="202" spans="3:8" x14ac:dyDescent="0.2">
      <c r="C202" s="2" t="s">
        <v>376</v>
      </c>
      <c r="D202" s="2" t="s">
        <v>377</v>
      </c>
      <c r="E202" s="2" t="s">
        <v>20</v>
      </c>
      <c r="F202" s="2" t="s">
        <v>21</v>
      </c>
      <c r="G202" s="2" t="s">
        <v>15</v>
      </c>
      <c r="H202" s="3">
        <v>61.93</v>
      </c>
    </row>
    <row r="203" spans="3:8" x14ac:dyDescent="0.2">
      <c r="C203" s="2" t="s">
        <v>378</v>
      </c>
      <c r="D203" s="2" t="s">
        <v>12</v>
      </c>
      <c r="E203" s="2" t="s">
        <v>300</v>
      </c>
      <c r="F203" s="2" t="s">
        <v>301</v>
      </c>
      <c r="G203" s="2" t="s">
        <v>15</v>
      </c>
      <c r="H203" s="3">
        <v>25</v>
      </c>
    </row>
    <row r="204" spans="3:8" x14ac:dyDescent="0.2">
      <c r="C204" s="2" t="s">
        <v>379</v>
      </c>
      <c r="D204" s="2" t="s">
        <v>12</v>
      </c>
      <c r="E204" s="2" t="s">
        <v>300</v>
      </c>
      <c r="F204" s="2" t="s">
        <v>301</v>
      </c>
      <c r="G204" s="2" t="s">
        <v>15</v>
      </c>
      <c r="H204" s="3">
        <v>202</v>
      </c>
    </row>
    <row r="205" spans="3:8" x14ac:dyDescent="0.2">
      <c r="C205" s="2" t="s">
        <v>380</v>
      </c>
      <c r="D205" s="2" t="s">
        <v>381</v>
      </c>
      <c r="E205" s="2" t="s">
        <v>57</v>
      </c>
      <c r="F205" s="2" t="s">
        <v>58</v>
      </c>
      <c r="G205" s="2" t="s">
        <v>15</v>
      </c>
      <c r="H205" s="3">
        <v>271.25</v>
      </c>
    </row>
    <row r="206" spans="3:8" x14ac:dyDescent="0.2">
      <c r="C206" s="2" t="s">
        <v>382</v>
      </c>
      <c r="D206" s="2" t="s">
        <v>383</v>
      </c>
      <c r="E206" s="2" t="s">
        <v>173</v>
      </c>
      <c r="F206" s="2" t="s">
        <v>174</v>
      </c>
      <c r="G206" s="2" t="s">
        <v>15</v>
      </c>
      <c r="H206" s="3">
        <v>3294</v>
      </c>
    </row>
    <row r="207" spans="3:8" x14ac:dyDescent="0.2">
      <c r="E207" s="2" t="s">
        <v>41</v>
      </c>
      <c r="F207" s="2" t="s">
        <v>42</v>
      </c>
      <c r="G207" s="2" t="s">
        <v>15</v>
      </c>
      <c r="H207" s="3">
        <v>515.33000000000004</v>
      </c>
    </row>
    <row r="208" spans="3:8" x14ac:dyDescent="0.2">
      <c r="E208" s="2" t="s">
        <v>149</v>
      </c>
      <c r="F208" s="2" t="s">
        <v>150</v>
      </c>
      <c r="G208" s="2" t="s">
        <v>15</v>
      </c>
      <c r="H208" s="3">
        <v>8.48</v>
      </c>
    </row>
    <row r="209" spans="3:8" x14ac:dyDescent="0.2">
      <c r="C209" s="2" t="s">
        <v>384</v>
      </c>
      <c r="D209" s="2" t="s">
        <v>12</v>
      </c>
      <c r="E209" s="2" t="s">
        <v>300</v>
      </c>
      <c r="F209" s="2" t="s">
        <v>301</v>
      </c>
      <c r="G209" s="2" t="s">
        <v>15</v>
      </c>
      <c r="H209" s="3">
        <v>6.95</v>
      </c>
    </row>
    <row r="210" spans="3:8" x14ac:dyDescent="0.2">
      <c r="C210" s="2" t="s">
        <v>385</v>
      </c>
      <c r="D210" s="2" t="s">
        <v>386</v>
      </c>
      <c r="E210" s="2" t="s">
        <v>39</v>
      </c>
      <c r="F210" s="2" t="s">
        <v>40</v>
      </c>
      <c r="G210" s="2" t="s">
        <v>15</v>
      </c>
      <c r="H210" s="3">
        <v>1379.21</v>
      </c>
    </row>
    <row r="211" spans="3:8" x14ac:dyDescent="0.2">
      <c r="E211" s="2" t="s">
        <v>145</v>
      </c>
      <c r="F211" s="2" t="s">
        <v>146</v>
      </c>
      <c r="G211" s="2" t="s">
        <v>15</v>
      </c>
      <c r="H211" s="3">
        <v>2497.56</v>
      </c>
    </row>
    <row r="212" spans="3:8" x14ac:dyDescent="0.2">
      <c r="C212" s="2" t="s">
        <v>387</v>
      </c>
      <c r="D212" s="2" t="s">
        <v>388</v>
      </c>
      <c r="E212" s="2" t="s">
        <v>35</v>
      </c>
      <c r="F212" s="2" t="s">
        <v>36</v>
      </c>
      <c r="G212" s="2" t="s">
        <v>15</v>
      </c>
      <c r="H212" s="3">
        <v>243</v>
      </c>
    </row>
    <row r="213" spans="3:8" x14ac:dyDescent="0.2">
      <c r="C213" s="2" t="s">
        <v>389</v>
      </c>
      <c r="D213" s="2" t="s">
        <v>390</v>
      </c>
      <c r="E213" s="2" t="s">
        <v>20</v>
      </c>
      <c r="F213" s="2" t="s">
        <v>21</v>
      </c>
      <c r="G213" s="2" t="s">
        <v>15</v>
      </c>
      <c r="H213" s="3">
        <v>9709.9299999999985</v>
      </c>
    </row>
    <row r="214" spans="3:8" x14ac:dyDescent="0.2">
      <c r="E214" s="2" t="s">
        <v>63</v>
      </c>
      <c r="F214" s="2" t="s">
        <v>64</v>
      </c>
      <c r="G214" s="2" t="s">
        <v>15</v>
      </c>
      <c r="H214" s="3">
        <v>138.6</v>
      </c>
    </row>
    <row r="215" spans="3:8" x14ac:dyDescent="0.2">
      <c r="E215" s="2" t="s">
        <v>57</v>
      </c>
      <c r="F215" s="2" t="s">
        <v>58</v>
      </c>
      <c r="G215" s="2" t="s">
        <v>15</v>
      </c>
      <c r="H215" s="3">
        <v>401.5</v>
      </c>
    </row>
    <row r="216" spans="3:8" x14ac:dyDescent="0.2">
      <c r="C216" s="2" t="s">
        <v>391</v>
      </c>
      <c r="D216" s="2" t="s">
        <v>392</v>
      </c>
      <c r="E216" s="2" t="s">
        <v>57</v>
      </c>
      <c r="F216" s="2" t="s">
        <v>58</v>
      </c>
      <c r="G216" s="2" t="s">
        <v>15</v>
      </c>
      <c r="H216" s="3">
        <v>13255.119999999999</v>
      </c>
    </row>
    <row r="217" spans="3:8" x14ac:dyDescent="0.2">
      <c r="C217" s="2" t="s">
        <v>393</v>
      </c>
      <c r="D217" s="2" t="s">
        <v>394</v>
      </c>
      <c r="E217" s="2" t="s">
        <v>20</v>
      </c>
      <c r="F217" s="2" t="s">
        <v>21</v>
      </c>
      <c r="G217" s="2" t="s">
        <v>15</v>
      </c>
      <c r="H217" s="3">
        <v>467.5</v>
      </c>
    </row>
    <row r="218" spans="3:8" x14ac:dyDescent="0.2">
      <c r="C218" s="2" t="s">
        <v>395</v>
      </c>
      <c r="D218" s="2" t="s">
        <v>396</v>
      </c>
      <c r="E218" s="2" t="s">
        <v>57</v>
      </c>
      <c r="F218" s="2" t="s">
        <v>58</v>
      </c>
      <c r="G218" s="2" t="s">
        <v>15</v>
      </c>
      <c r="H218" s="3">
        <v>31530.899999999998</v>
      </c>
    </row>
    <row r="219" spans="3:8" x14ac:dyDescent="0.2">
      <c r="C219" s="2" t="s">
        <v>397</v>
      </c>
      <c r="D219" s="2" t="s">
        <v>398</v>
      </c>
      <c r="E219" s="2" t="s">
        <v>20</v>
      </c>
      <c r="F219" s="2" t="s">
        <v>21</v>
      </c>
      <c r="G219" s="2" t="s">
        <v>15</v>
      </c>
      <c r="H219" s="3">
        <v>22588.559999999998</v>
      </c>
    </row>
    <row r="220" spans="3:8" x14ac:dyDescent="0.2">
      <c r="C220" s="2" t="s">
        <v>399</v>
      </c>
      <c r="D220" s="2" t="s">
        <v>400</v>
      </c>
      <c r="E220" s="2" t="s">
        <v>231</v>
      </c>
      <c r="F220" s="2" t="s">
        <v>232</v>
      </c>
      <c r="G220" s="2" t="s">
        <v>15</v>
      </c>
      <c r="H220" s="3">
        <v>10217.5</v>
      </c>
    </row>
    <row r="221" spans="3:8" x14ac:dyDescent="0.2">
      <c r="C221" s="2" t="s">
        <v>401</v>
      </c>
      <c r="D221" s="2" t="s">
        <v>402</v>
      </c>
      <c r="E221" s="2" t="s">
        <v>20</v>
      </c>
      <c r="F221" s="2" t="s">
        <v>21</v>
      </c>
      <c r="G221" s="2" t="s">
        <v>15</v>
      </c>
      <c r="H221" s="3">
        <v>7.03</v>
      </c>
    </row>
    <row r="222" spans="3:8" x14ac:dyDescent="0.2">
      <c r="C222" s="2" t="s">
        <v>403</v>
      </c>
      <c r="D222" s="2" t="s">
        <v>404</v>
      </c>
      <c r="E222" s="2" t="s">
        <v>200</v>
      </c>
      <c r="F222" s="2" t="s">
        <v>201</v>
      </c>
      <c r="G222" s="2" t="s">
        <v>15</v>
      </c>
      <c r="H222" s="3">
        <v>17421.599999999999</v>
      </c>
    </row>
    <row r="223" spans="3:8" x14ac:dyDescent="0.2">
      <c r="C223" s="2" t="s">
        <v>405</v>
      </c>
      <c r="D223" s="2" t="s">
        <v>406</v>
      </c>
      <c r="E223" s="2" t="s">
        <v>149</v>
      </c>
      <c r="F223" s="2" t="s">
        <v>150</v>
      </c>
      <c r="G223" s="2" t="s">
        <v>15</v>
      </c>
      <c r="H223" s="3">
        <v>665</v>
      </c>
    </row>
    <row r="224" spans="3:8" x14ac:dyDescent="0.2">
      <c r="C224" s="2" t="s">
        <v>407</v>
      </c>
      <c r="D224" s="2" t="s">
        <v>408</v>
      </c>
      <c r="E224" s="2" t="s">
        <v>159</v>
      </c>
      <c r="F224" s="2" t="s">
        <v>160</v>
      </c>
      <c r="G224" s="2" t="s">
        <v>15</v>
      </c>
      <c r="H224" s="3">
        <v>6018.5</v>
      </c>
    </row>
    <row r="225" spans="3:8" x14ac:dyDescent="0.2">
      <c r="C225" s="2" t="s">
        <v>409</v>
      </c>
      <c r="D225" s="2" t="s">
        <v>410</v>
      </c>
      <c r="E225" s="2" t="s">
        <v>355</v>
      </c>
      <c r="F225" s="2" t="s">
        <v>356</v>
      </c>
      <c r="G225" s="2" t="s">
        <v>15</v>
      </c>
      <c r="H225" s="3">
        <v>40</v>
      </c>
    </row>
    <row r="226" spans="3:8" x14ac:dyDescent="0.2">
      <c r="C226" s="2" t="s">
        <v>411</v>
      </c>
      <c r="D226" s="2" t="s">
        <v>412</v>
      </c>
      <c r="E226" s="2" t="s">
        <v>57</v>
      </c>
      <c r="F226" s="2" t="s">
        <v>58</v>
      </c>
      <c r="G226" s="2" t="s">
        <v>15</v>
      </c>
      <c r="H226" s="3">
        <v>358.68</v>
      </c>
    </row>
    <row r="227" spans="3:8" x14ac:dyDescent="0.2">
      <c r="C227" s="2" t="s">
        <v>413</v>
      </c>
      <c r="D227" s="2" t="s">
        <v>414</v>
      </c>
      <c r="E227" s="2" t="s">
        <v>20</v>
      </c>
      <c r="F227" s="2" t="s">
        <v>21</v>
      </c>
      <c r="G227" s="2" t="s">
        <v>15</v>
      </c>
      <c r="H227" s="3">
        <v>83.6</v>
      </c>
    </row>
    <row r="228" spans="3:8" x14ac:dyDescent="0.2">
      <c r="C228" s="2" t="s">
        <v>415</v>
      </c>
      <c r="D228" s="2" t="s">
        <v>416</v>
      </c>
      <c r="E228" s="2" t="s">
        <v>145</v>
      </c>
      <c r="F228" s="2" t="s">
        <v>146</v>
      </c>
      <c r="G228" s="2" t="s">
        <v>15</v>
      </c>
      <c r="H228" s="3">
        <v>220.61</v>
      </c>
    </row>
    <row r="229" spans="3:8" x14ac:dyDescent="0.2">
      <c r="E229" s="2" t="s">
        <v>13</v>
      </c>
      <c r="F229" s="2" t="s">
        <v>14</v>
      </c>
      <c r="G229" s="2" t="s">
        <v>15</v>
      </c>
      <c r="H229" s="3">
        <v>9260.7800000000007</v>
      </c>
    </row>
    <row r="230" spans="3:8" x14ac:dyDescent="0.2">
      <c r="E230" s="2" t="s">
        <v>165</v>
      </c>
      <c r="F230" s="2" t="s">
        <v>166</v>
      </c>
      <c r="G230" s="2" t="s">
        <v>15</v>
      </c>
      <c r="H230" s="3">
        <v>739.31999999999994</v>
      </c>
    </row>
    <row r="231" spans="3:8" x14ac:dyDescent="0.2">
      <c r="E231" s="2" t="s">
        <v>16</v>
      </c>
      <c r="F231" s="2" t="s">
        <v>17</v>
      </c>
      <c r="G231" s="2" t="s">
        <v>15</v>
      </c>
      <c r="H231" s="3">
        <v>3948.76</v>
      </c>
    </row>
    <row r="232" spans="3:8" x14ac:dyDescent="0.2">
      <c r="C232" s="2" t="s">
        <v>417</v>
      </c>
      <c r="D232" s="2" t="s">
        <v>418</v>
      </c>
      <c r="E232" s="2" t="s">
        <v>145</v>
      </c>
      <c r="F232" s="2" t="s">
        <v>146</v>
      </c>
      <c r="G232" s="2" t="s">
        <v>15</v>
      </c>
      <c r="H232" s="3">
        <v>4300.2</v>
      </c>
    </row>
    <row r="233" spans="3:8" x14ac:dyDescent="0.2">
      <c r="C233" s="2" t="s">
        <v>419</v>
      </c>
      <c r="D233" s="2" t="s">
        <v>420</v>
      </c>
      <c r="E233" s="2" t="s">
        <v>145</v>
      </c>
      <c r="F233" s="2" t="s">
        <v>146</v>
      </c>
      <c r="G233" s="2" t="s">
        <v>15</v>
      </c>
      <c r="H233" s="3">
        <v>81.239999999999995</v>
      </c>
    </row>
    <row r="234" spans="3:8" x14ac:dyDescent="0.2">
      <c r="C234" s="2" t="s">
        <v>421</v>
      </c>
      <c r="D234" s="2" t="s">
        <v>422</v>
      </c>
      <c r="E234" s="2" t="s">
        <v>173</v>
      </c>
      <c r="F234" s="2" t="s">
        <v>174</v>
      </c>
      <c r="G234" s="2" t="s">
        <v>15</v>
      </c>
      <c r="H234" s="3">
        <v>6656.8799999999992</v>
      </c>
    </row>
    <row r="235" spans="3:8" x14ac:dyDescent="0.2">
      <c r="E235" s="2" t="s">
        <v>39</v>
      </c>
      <c r="F235" s="2" t="s">
        <v>40</v>
      </c>
      <c r="G235" s="2" t="s">
        <v>15</v>
      </c>
      <c r="H235" s="3">
        <v>114.95</v>
      </c>
    </row>
    <row r="236" spans="3:8" x14ac:dyDescent="0.2">
      <c r="E236" s="2" t="s">
        <v>16</v>
      </c>
      <c r="F236" s="2" t="s">
        <v>17</v>
      </c>
      <c r="G236" s="2" t="s">
        <v>15</v>
      </c>
      <c r="H236" s="3">
        <v>5981.36</v>
      </c>
    </row>
    <row r="237" spans="3:8" x14ac:dyDescent="0.2">
      <c r="C237" s="2" t="s">
        <v>423</v>
      </c>
      <c r="D237" s="2" t="s">
        <v>424</v>
      </c>
      <c r="E237" s="2" t="s">
        <v>41</v>
      </c>
      <c r="F237" s="2" t="s">
        <v>42</v>
      </c>
      <c r="G237" s="2" t="s">
        <v>15</v>
      </c>
      <c r="H237" s="3">
        <v>386.47</v>
      </c>
    </row>
    <row r="238" spans="3:8" x14ac:dyDescent="0.2">
      <c r="E238" s="2" t="s">
        <v>339</v>
      </c>
      <c r="F238" s="2" t="s">
        <v>340</v>
      </c>
      <c r="G238" s="2" t="s">
        <v>15</v>
      </c>
      <c r="H238" s="3">
        <v>19951.099999999999</v>
      </c>
    </row>
    <row r="239" spans="3:8" x14ac:dyDescent="0.2">
      <c r="C239" s="2" t="s">
        <v>425</v>
      </c>
      <c r="D239" s="2" t="s">
        <v>426</v>
      </c>
      <c r="E239" s="2" t="s">
        <v>57</v>
      </c>
      <c r="F239" s="2" t="s">
        <v>58</v>
      </c>
      <c r="G239" s="2" t="s">
        <v>15</v>
      </c>
      <c r="H239" s="3">
        <v>19695.439999999999</v>
      </c>
    </row>
    <row r="240" spans="3:8" x14ac:dyDescent="0.2">
      <c r="E240" s="2" t="s">
        <v>173</v>
      </c>
      <c r="F240" s="2" t="s">
        <v>174</v>
      </c>
      <c r="G240" s="2" t="s">
        <v>15</v>
      </c>
      <c r="H240" s="3">
        <v>73.2</v>
      </c>
    </row>
    <row r="241" spans="3:8" x14ac:dyDescent="0.2">
      <c r="E241" s="2" t="s">
        <v>53</v>
      </c>
      <c r="F241" s="2" t="s">
        <v>54</v>
      </c>
      <c r="G241" s="2" t="s">
        <v>15</v>
      </c>
      <c r="H241" s="3">
        <v>6709.98</v>
      </c>
    </row>
    <row r="242" spans="3:8" x14ac:dyDescent="0.2">
      <c r="C242" s="2" t="s">
        <v>427</v>
      </c>
      <c r="D242" s="2" t="s">
        <v>12</v>
      </c>
      <c r="E242" s="2" t="s">
        <v>41</v>
      </c>
      <c r="F242" s="2" t="s">
        <v>42</v>
      </c>
      <c r="G242" s="2" t="s">
        <v>15</v>
      </c>
      <c r="H242" s="3">
        <v>454</v>
      </c>
    </row>
    <row r="243" spans="3:8" x14ac:dyDescent="0.2">
      <c r="C243" s="2" t="s">
        <v>428</v>
      </c>
      <c r="D243" s="2" t="s">
        <v>429</v>
      </c>
      <c r="E243" s="2" t="s">
        <v>57</v>
      </c>
      <c r="F243" s="2" t="s">
        <v>58</v>
      </c>
      <c r="G243" s="2" t="s">
        <v>15</v>
      </c>
      <c r="H243" s="3">
        <v>2543.6999999999998</v>
      </c>
    </row>
    <row r="244" spans="3:8" x14ac:dyDescent="0.2">
      <c r="C244" s="2" t="s">
        <v>430</v>
      </c>
      <c r="D244" s="2" t="s">
        <v>431</v>
      </c>
      <c r="E244" s="2" t="s">
        <v>47</v>
      </c>
      <c r="F244" s="2" t="s">
        <v>48</v>
      </c>
      <c r="G244" s="2" t="s">
        <v>15</v>
      </c>
      <c r="H244" s="3">
        <v>27</v>
      </c>
    </row>
    <row r="245" spans="3:8" x14ac:dyDescent="0.2">
      <c r="C245" s="2" t="s">
        <v>432</v>
      </c>
      <c r="D245" s="2" t="s">
        <v>433</v>
      </c>
      <c r="E245" s="2" t="s">
        <v>31</v>
      </c>
      <c r="F245" s="2" t="s">
        <v>32</v>
      </c>
      <c r="G245" s="2" t="s">
        <v>15</v>
      </c>
      <c r="H245" s="3">
        <v>8543.619999999999</v>
      </c>
    </row>
    <row r="246" spans="3:8" x14ac:dyDescent="0.2">
      <c r="C246" s="2" t="s">
        <v>434</v>
      </c>
      <c r="D246" s="2" t="s">
        <v>435</v>
      </c>
      <c r="E246" s="2" t="s">
        <v>436</v>
      </c>
      <c r="F246" s="2" t="s">
        <v>437</v>
      </c>
      <c r="G246" s="2" t="s">
        <v>15</v>
      </c>
      <c r="H246" s="3">
        <v>48585.45</v>
      </c>
    </row>
    <row r="247" spans="3:8" x14ac:dyDescent="0.2">
      <c r="E247" s="2" t="s">
        <v>16</v>
      </c>
      <c r="F247" s="2" t="s">
        <v>17</v>
      </c>
      <c r="G247" s="2" t="s">
        <v>15</v>
      </c>
      <c r="H247" s="3">
        <v>608335.46000000008</v>
      </c>
    </row>
    <row r="248" spans="3:8" x14ac:dyDescent="0.2">
      <c r="C248" s="2" t="s">
        <v>438</v>
      </c>
      <c r="D248" s="2" t="s">
        <v>439</v>
      </c>
      <c r="E248" s="2" t="s">
        <v>31</v>
      </c>
      <c r="F248" s="2" t="s">
        <v>32</v>
      </c>
      <c r="G248" s="2" t="s">
        <v>15</v>
      </c>
      <c r="H248" s="3">
        <v>2400.96</v>
      </c>
    </row>
    <row r="249" spans="3:8" x14ac:dyDescent="0.2">
      <c r="E249" s="2" t="s">
        <v>91</v>
      </c>
      <c r="F249" s="2" t="s">
        <v>92</v>
      </c>
      <c r="G249" s="2" t="s">
        <v>15</v>
      </c>
      <c r="H249" s="3">
        <v>22475.620000000003</v>
      </c>
    </row>
    <row r="250" spans="3:8" x14ac:dyDescent="0.2">
      <c r="C250" s="2" t="s">
        <v>440</v>
      </c>
      <c r="D250" s="2" t="s">
        <v>441</v>
      </c>
      <c r="E250" s="2" t="s">
        <v>57</v>
      </c>
      <c r="F250" s="2" t="s">
        <v>58</v>
      </c>
      <c r="G250" s="2" t="s">
        <v>15</v>
      </c>
      <c r="H250" s="3">
        <v>14283.76</v>
      </c>
    </row>
    <row r="251" spans="3:8" x14ac:dyDescent="0.2">
      <c r="C251" s="2" t="s">
        <v>442</v>
      </c>
      <c r="D251" s="2" t="s">
        <v>443</v>
      </c>
      <c r="E251" s="2" t="s">
        <v>20</v>
      </c>
      <c r="F251" s="2" t="s">
        <v>21</v>
      </c>
      <c r="G251" s="2" t="s">
        <v>15</v>
      </c>
      <c r="H251" s="3">
        <v>7606.1</v>
      </c>
    </row>
    <row r="252" spans="3:8" x14ac:dyDescent="0.2">
      <c r="E252" s="2" t="s">
        <v>57</v>
      </c>
      <c r="F252" s="2" t="s">
        <v>58</v>
      </c>
      <c r="G252" s="2" t="s">
        <v>15</v>
      </c>
      <c r="H252" s="3">
        <v>292.8</v>
      </c>
    </row>
    <row r="253" spans="3:8" x14ac:dyDescent="0.2">
      <c r="C253" s="2" t="s">
        <v>444</v>
      </c>
      <c r="D253" s="2" t="s">
        <v>445</v>
      </c>
      <c r="E253" s="2" t="s">
        <v>39</v>
      </c>
      <c r="F253" s="2" t="s">
        <v>40</v>
      </c>
      <c r="G253" s="2" t="s">
        <v>15</v>
      </c>
      <c r="H253" s="3">
        <v>768.6</v>
      </c>
    </row>
    <row r="254" spans="3:8" x14ac:dyDescent="0.2">
      <c r="C254" s="2" t="s">
        <v>446</v>
      </c>
      <c r="D254" s="2" t="s">
        <v>414</v>
      </c>
      <c r="E254" s="2" t="s">
        <v>20</v>
      </c>
      <c r="F254" s="2" t="s">
        <v>21</v>
      </c>
      <c r="G254" s="2" t="s">
        <v>15</v>
      </c>
      <c r="H254" s="3">
        <v>82.12</v>
      </c>
    </row>
    <row r="255" spans="3:8" x14ac:dyDescent="0.2">
      <c r="C255" s="2" t="s">
        <v>447</v>
      </c>
      <c r="D255" s="2" t="s">
        <v>448</v>
      </c>
      <c r="E255" s="2" t="s">
        <v>57</v>
      </c>
      <c r="F255" s="2" t="s">
        <v>58</v>
      </c>
      <c r="G255" s="2" t="s">
        <v>15</v>
      </c>
      <c r="H255" s="3">
        <v>12774.98</v>
      </c>
    </row>
    <row r="256" spans="3:8" x14ac:dyDescent="0.2">
      <c r="C256" s="2" t="s">
        <v>449</v>
      </c>
      <c r="D256" s="2" t="s">
        <v>450</v>
      </c>
      <c r="E256" s="2" t="s">
        <v>83</v>
      </c>
      <c r="F256" s="2" t="s">
        <v>84</v>
      </c>
      <c r="G256" s="2" t="s">
        <v>15</v>
      </c>
      <c r="H256" s="3">
        <v>95745.47</v>
      </c>
    </row>
    <row r="257" spans="3:8" x14ac:dyDescent="0.2">
      <c r="C257" s="2" t="s">
        <v>451</v>
      </c>
      <c r="D257" s="2" t="s">
        <v>452</v>
      </c>
      <c r="E257" s="2" t="s">
        <v>57</v>
      </c>
      <c r="F257" s="2" t="s">
        <v>58</v>
      </c>
      <c r="G257" s="2" t="s">
        <v>15</v>
      </c>
      <c r="H257" s="3">
        <v>4971.24</v>
      </c>
    </row>
    <row r="258" spans="3:8" x14ac:dyDescent="0.2">
      <c r="C258" s="2" t="s">
        <v>453</v>
      </c>
      <c r="D258" s="2" t="s">
        <v>454</v>
      </c>
      <c r="E258" s="2" t="s">
        <v>31</v>
      </c>
      <c r="F258" s="2" t="s">
        <v>32</v>
      </c>
      <c r="G258" s="2" t="s">
        <v>15</v>
      </c>
      <c r="H258" s="3">
        <v>16777.95</v>
      </c>
    </row>
    <row r="259" spans="3:8" x14ac:dyDescent="0.2">
      <c r="E259" s="2" t="s">
        <v>91</v>
      </c>
      <c r="F259" s="2" t="s">
        <v>92</v>
      </c>
      <c r="G259" s="2" t="s">
        <v>15</v>
      </c>
      <c r="H259" s="3">
        <v>74685.78</v>
      </c>
    </row>
    <row r="260" spans="3:8" x14ac:dyDescent="0.2">
      <c r="C260" s="2" t="s">
        <v>455</v>
      </c>
      <c r="D260" s="2" t="s">
        <v>456</v>
      </c>
      <c r="E260" s="2" t="s">
        <v>457</v>
      </c>
      <c r="F260" s="2" t="s">
        <v>458</v>
      </c>
      <c r="G260" s="2" t="s">
        <v>15</v>
      </c>
      <c r="H260" s="3">
        <v>82894.98</v>
      </c>
    </row>
    <row r="261" spans="3:8" x14ac:dyDescent="0.2">
      <c r="C261" s="2" t="s">
        <v>459</v>
      </c>
      <c r="D261" s="2" t="s">
        <v>460</v>
      </c>
      <c r="E261" s="2" t="s">
        <v>149</v>
      </c>
      <c r="F261" s="2" t="s">
        <v>150</v>
      </c>
      <c r="G261" s="2" t="s">
        <v>15</v>
      </c>
      <c r="H261" s="3">
        <v>179.7</v>
      </c>
    </row>
    <row r="262" spans="3:8" x14ac:dyDescent="0.2">
      <c r="E262" s="2" t="s">
        <v>339</v>
      </c>
      <c r="F262" s="2" t="s">
        <v>340</v>
      </c>
      <c r="G262" s="2" t="s">
        <v>15</v>
      </c>
      <c r="H262" s="3">
        <v>219.4</v>
      </c>
    </row>
    <row r="263" spans="3:8" x14ac:dyDescent="0.2">
      <c r="E263" s="2" t="s">
        <v>461</v>
      </c>
      <c r="F263" s="2" t="s">
        <v>462</v>
      </c>
      <c r="G263" s="2" t="s">
        <v>308</v>
      </c>
      <c r="H263" s="3">
        <v>2601</v>
      </c>
    </row>
    <row r="264" spans="3:8" x14ac:dyDescent="0.2">
      <c r="C264" s="2" t="s">
        <v>463</v>
      </c>
      <c r="D264" s="2" t="s">
        <v>464</v>
      </c>
      <c r="E264" s="2" t="s">
        <v>91</v>
      </c>
      <c r="F264" s="2" t="s">
        <v>92</v>
      </c>
      <c r="G264" s="2" t="s">
        <v>15</v>
      </c>
      <c r="H264" s="3">
        <v>1995.7</v>
      </c>
    </row>
    <row r="265" spans="3:8" x14ac:dyDescent="0.2">
      <c r="C265" s="2" t="s">
        <v>465</v>
      </c>
      <c r="D265" s="2" t="s">
        <v>466</v>
      </c>
      <c r="E265" s="2" t="s">
        <v>16</v>
      </c>
      <c r="F265" s="2" t="s">
        <v>17</v>
      </c>
      <c r="G265" s="2" t="s">
        <v>15</v>
      </c>
      <c r="H265" s="3">
        <v>18320</v>
      </c>
    </row>
    <row r="266" spans="3:8" x14ac:dyDescent="0.2">
      <c r="C266" s="2" t="s">
        <v>467</v>
      </c>
      <c r="D266" s="2" t="s">
        <v>468</v>
      </c>
      <c r="E266" s="2" t="s">
        <v>29</v>
      </c>
      <c r="F266" s="2" t="s">
        <v>30</v>
      </c>
      <c r="G266" s="2" t="s">
        <v>15</v>
      </c>
      <c r="H266" s="3">
        <v>5158.13</v>
      </c>
    </row>
    <row r="267" spans="3:8" x14ac:dyDescent="0.2">
      <c r="E267" s="2" t="s">
        <v>31</v>
      </c>
      <c r="F267" s="2" t="s">
        <v>32</v>
      </c>
      <c r="G267" s="2" t="s">
        <v>15</v>
      </c>
      <c r="H267" s="3">
        <v>5158.13</v>
      </c>
    </row>
    <row r="268" spans="3:8" x14ac:dyDescent="0.2">
      <c r="C268" s="2" t="s">
        <v>469</v>
      </c>
      <c r="D268" s="2" t="s">
        <v>470</v>
      </c>
      <c r="E268" s="2" t="s">
        <v>47</v>
      </c>
      <c r="F268" s="2" t="s">
        <v>48</v>
      </c>
      <c r="G268" s="2" t="s">
        <v>15</v>
      </c>
      <c r="H268" s="3">
        <v>4932</v>
      </c>
    </row>
    <row r="269" spans="3:8" x14ac:dyDescent="0.2">
      <c r="C269" s="2" t="s">
        <v>471</v>
      </c>
      <c r="D269" s="2" t="s">
        <v>472</v>
      </c>
      <c r="E269" s="2" t="s">
        <v>57</v>
      </c>
      <c r="F269" s="2" t="s">
        <v>58</v>
      </c>
      <c r="G269" s="2" t="s">
        <v>15</v>
      </c>
      <c r="H269" s="3">
        <v>533.62</v>
      </c>
    </row>
    <row r="270" spans="3:8" x14ac:dyDescent="0.2">
      <c r="C270" s="2" t="s">
        <v>473</v>
      </c>
      <c r="D270" s="2" t="s">
        <v>474</v>
      </c>
      <c r="E270" s="2" t="s">
        <v>57</v>
      </c>
      <c r="F270" s="2" t="s">
        <v>58</v>
      </c>
      <c r="G270" s="2" t="s">
        <v>15</v>
      </c>
      <c r="H270" s="3">
        <v>206.96</v>
      </c>
    </row>
    <row r="271" spans="3:8" x14ac:dyDescent="0.2">
      <c r="C271" s="2" t="s">
        <v>475</v>
      </c>
      <c r="D271" s="2" t="s">
        <v>476</v>
      </c>
      <c r="E271" s="2" t="s">
        <v>145</v>
      </c>
      <c r="F271" s="2" t="s">
        <v>146</v>
      </c>
      <c r="G271" s="2" t="s">
        <v>15</v>
      </c>
      <c r="H271" s="3">
        <v>1744.7</v>
      </c>
    </row>
    <row r="272" spans="3:8" x14ac:dyDescent="0.2">
      <c r="C272" s="2" t="s">
        <v>477</v>
      </c>
      <c r="D272" s="2" t="s">
        <v>478</v>
      </c>
      <c r="E272" s="2" t="s">
        <v>285</v>
      </c>
      <c r="F272" s="2" t="s">
        <v>286</v>
      </c>
      <c r="G272" s="2" t="s">
        <v>15</v>
      </c>
      <c r="H272" s="3">
        <v>8940.17</v>
      </c>
    </row>
    <row r="273" spans="3:8" x14ac:dyDescent="0.2">
      <c r="C273" s="2" t="s">
        <v>479</v>
      </c>
      <c r="D273" s="2" t="s">
        <v>480</v>
      </c>
      <c r="E273" s="2" t="s">
        <v>57</v>
      </c>
      <c r="F273" s="2" t="s">
        <v>58</v>
      </c>
      <c r="G273" s="2" t="s">
        <v>15</v>
      </c>
      <c r="H273" s="3">
        <v>1073.5999999999999</v>
      </c>
    </row>
    <row r="274" spans="3:8" x14ac:dyDescent="0.2">
      <c r="C274" s="2" t="s">
        <v>481</v>
      </c>
      <c r="D274" s="2" t="s">
        <v>482</v>
      </c>
      <c r="E274" s="2" t="s">
        <v>57</v>
      </c>
      <c r="F274" s="2" t="s">
        <v>58</v>
      </c>
      <c r="G274" s="2" t="s">
        <v>15</v>
      </c>
      <c r="H274" s="3">
        <v>1847.7199999999998</v>
      </c>
    </row>
    <row r="275" spans="3:8" x14ac:dyDescent="0.2">
      <c r="E275" s="2" t="s">
        <v>16</v>
      </c>
      <c r="F275" s="2" t="s">
        <v>17</v>
      </c>
      <c r="G275" s="2" t="s">
        <v>15</v>
      </c>
      <c r="H275" s="3">
        <v>3.66</v>
      </c>
    </row>
    <row r="276" spans="3:8" x14ac:dyDescent="0.2">
      <c r="C276" s="2" t="s">
        <v>483</v>
      </c>
      <c r="D276" s="2" t="s">
        <v>484</v>
      </c>
      <c r="E276" s="2" t="s">
        <v>57</v>
      </c>
      <c r="F276" s="2" t="s">
        <v>58</v>
      </c>
      <c r="G276" s="2" t="s">
        <v>15</v>
      </c>
      <c r="H276" s="3">
        <v>9297.7100000000009</v>
      </c>
    </row>
    <row r="277" spans="3:8" x14ac:dyDescent="0.2">
      <c r="C277" s="2" t="s">
        <v>485</v>
      </c>
      <c r="D277" s="2" t="s">
        <v>486</v>
      </c>
      <c r="E277" s="2" t="s">
        <v>47</v>
      </c>
      <c r="F277" s="2" t="s">
        <v>48</v>
      </c>
      <c r="G277" s="2" t="s">
        <v>15</v>
      </c>
      <c r="H277" s="3">
        <v>5771.2000000000007</v>
      </c>
    </row>
    <row r="278" spans="3:8" x14ac:dyDescent="0.2">
      <c r="C278" s="2" t="s">
        <v>487</v>
      </c>
      <c r="D278" s="2" t="s">
        <v>488</v>
      </c>
      <c r="E278" s="2" t="s">
        <v>57</v>
      </c>
      <c r="F278" s="2" t="s">
        <v>58</v>
      </c>
      <c r="G278" s="2" t="s">
        <v>15</v>
      </c>
      <c r="H278" s="3">
        <v>21886.799999999999</v>
      </c>
    </row>
    <row r="279" spans="3:8" x14ac:dyDescent="0.2">
      <c r="E279" s="2" t="s">
        <v>173</v>
      </c>
      <c r="F279" s="2" t="s">
        <v>174</v>
      </c>
      <c r="G279" s="2" t="s">
        <v>15</v>
      </c>
      <c r="H279" s="3">
        <v>234.24</v>
      </c>
    </row>
    <row r="280" spans="3:8" x14ac:dyDescent="0.2">
      <c r="E280" s="2" t="s">
        <v>231</v>
      </c>
      <c r="F280" s="2" t="s">
        <v>232</v>
      </c>
      <c r="G280" s="2" t="s">
        <v>15</v>
      </c>
      <c r="H280" s="3">
        <v>8219.75</v>
      </c>
    </row>
    <row r="281" spans="3:8" x14ac:dyDescent="0.2">
      <c r="E281" s="2" t="s">
        <v>53</v>
      </c>
      <c r="F281" s="2" t="s">
        <v>54</v>
      </c>
      <c r="G281" s="2" t="s">
        <v>15</v>
      </c>
      <c r="H281" s="3">
        <v>6039</v>
      </c>
    </row>
    <row r="282" spans="3:8" x14ac:dyDescent="0.2">
      <c r="C282" s="2" t="s">
        <v>489</v>
      </c>
      <c r="D282" s="2" t="s">
        <v>490</v>
      </c>
      <c r="E282" s="2" t="s">
        <v>57</v>
      </c>
      <c r="F282" s="2" t="s">
        <v>58</v>
      </c>
      <c r="G282" s="2" t="s">
        <v>15</v>
      </c>
      <c r="H282" s="3">
        <v>227450.49999999997</v>
      </c>
    </row>
    <row r="283" spans="3:8" x14ac:dyDescent="0.2">
      <c r="E283" s="2" t="s">
        <v>173</v>
      </c>
      <c r="F283" s="2" t="s">
        <v>174</v>
      </c>
      <c r="G283" s="2" t="s">
        <v>15</v>
      </c>
      <c r="H283" s="3">
        <v>353.8</v>
      </c>
    </row>
    <row r="284" spans="3:8" x14ac:dyDescent="0.2">
      <c r="E284" s="2" t="s">
        <v>53</v>
      </c>
      <c r="F284" s="2" t="s">
        <v>54</v>
      </c>
      <c r="G284" s="2" t="s">
        <v>15</v>
      </c>
      <c r="H284" s="3">
        <v>6032</v>
      </c>
    </row>
    <row r="285" spans="3:8" x14ac:dyDescent="0.2">
      <c r="C285" s="2" t="s">
        <v>491</v>
      </c>
      <c r="D285" s="2" t="s">
        <v>492</v>
      </c>
      <c r="E285" s="2" t="s">
        <v>91</v>
      </c>
      <c r="F285" s="2" t="s">
        <v>92</v>
      </c>
      <c r="G285" s="2" t="s">
        <v>15</v>
      </c>
      <c r="H285" s="3">
        <v>38245.61</v>
      </c>
    </row>
    <row r="286" spans="3:8" x14ac:dyDescent="0.2">
      <c r="C286" s="2" t="s">
        <v>493</v>
      </c>
      <c r="D286" s="2" t="s">
        <v>494</v>
      </c>
      <c r="E286" s="2" t="s">
        <v>57</v>
      </c>
      <c r="F286" s="2" t="s">
        <v>58</v>
      </c>
      <c r="G286" s="2" t="s">
        <v>15</v>
      </c>
      <c r="H286" s="3">
        <v>8908.4399999999987</v>
      </c>
    </row>
    <row r="287" spans="3:8" x14ac:dyDescent="0.2">
      <c r="C287" s="2" t="s">
        <v>495</v>
      </c>
      <c r="D287" s="2" t="s">
        <v>496</v>
      </c>
      <c r="E287" s="2" t="s">
        <v>57</v>
      </c>
      <c r="F287" s="2" t="s">
        <v>58</v>
      </c>
      <c r="G287" s="2" t="s">
        <v>15</v>
      </c>
      <c r="H287" s="3">
        <v>244</v>
      </c>
    </row>
    <row r="288" spans="3:8" x14ac:dyDescent="0.2">
      <c r="C288" s="2" t="s">
        <v>497</v>
      </c>
      <c r="D288" s="2" t="s">
        <v>498</v>
      </c>
      <c r="E288" s="2" t="s">
        <v>53</v>
      </c>
      <c r="F288" s="2" t="s">
        <v>54</v>
      </c>
      <c r="G288" s="2" t="s">
        <v>15</v>
      </c>
      <c r="H288" s="3">
        <v>392.24</v>
      </c>
    </row>
    <row r="289" spans="3:8" x14ac:dyDescent="0.2">
      <c r="C289" s="2" t="s">
        <v>499</v>
      </c>
      <c r="D289" s="2" t="s">
        <v>500</v>
      </c>
      <c r="E289" s="2" t="s">
        <v>57</v>
      </c>
      <c r="F289" s="2" t="s">
        <v>58</v>
      </c>
      <c r="G289" s="2" t="s">
        <v>15</v>
      </c>
      <c r="H289" s="3">
        <v>1555.5</v>
      </c>
    </row>
    <row r="290" spans="3:8" x14ac:dyDescent="0.2">
      <c r="C290" s="2" t="s">
        <v>501</v>
      </c>
      <c r="D290" s="2" t="s">
        <v>502</v>
      </c>
      <c r="E290" s="2" t="s">
        <v>57</v>
      </c>
      <c r="F290" s="2" t="s">
        <v>58</v>
      </c>
      <c r="G290" s="2" t="s">
        <v>15</v>
      </c>
      <c r="H290" s="3">
        <v>5150.2299999999996</v>
      </c>
    </row>
    <row r="291" spans="3:8" x14ac:dyDescent="0.2">
      <c r="E291" s="2" t="s">
        <v>173</v>
      </c>
      <c r="F291" s="2" t="s">
        <v>174</v>
      </c>
      <c r="G291" s="2" t="s">
        <v>15</v>
      </c>
      <c r="H291" s="3">
        <v>1639.6800000000003</v>
      </c>
    </row>
    <row r="292" spans="3:8" x14ac:dyDescent="0.2">
      <c r="E292" s="2" t="s">
        <v>149</v>
      </c>
      <c r="F292" s="2" t="s">
        <v>150</v>
      </c>
      <c r="G292" s="2" t="s">
        <v>15</v>
      </c>
      <c r="H292" s="3">
        <v>2327.5100000000002</v>
      </c>
    </row>
    <row r="293" spans="3:8" x14ac:dyDescent="0.2">
      <c r="C293" s="2" t="s">
        <v>503</v>
      </c>
      <c r="D293" s="2" t="s">
        <v>504</v>
      </c>
      <c r="E293" s="2" t="s">
        <v>57</v>
      </c>
      <c r="F293" s="2" t="s">
        <v>58</v>
      </c>
      <c r="G293" s="2" t="s">
        <v>15</v>
      </c>
      <c r="H293" s="3">
        <v>32.04</v>
      </c>
    </row>
    <row r="294" spans="3:8" x14ac:dyDescent="0.2">
      <c r="E294" s="2" t="s">
        <v>173</v>
      </c>
      <c r="F294" s="2" t="s">
        <v>174</v>
      </c>
      <c r="G294" s="2" t="s">
        <v>15</v>
      </c>
      <c r="H294" s="3">
        <v>18.170000000000002</v>
      </c>
    </row>
    <row r="295" spans="3:8" x14ac:dyDescent="0.2">
      <c r="C295" s="2" t="s">
        <v>505</v>
      </c>
      <c r="D295" s="2" t="s">
        <v>506</v>
      </c>
      <c r="E295" s="2" t="s">
        <v>31</v>
      </c>
      <c r="F295" s="2" t="s">
        <v>32</v>
      </c>
      <c r="G295" s="2" t="s">
        <v>15</v>
      </c>
      <c r="H295" s="3">
        <v>7815.78</v>
      </c>
    </row>
    <row r="296" spans="3:8" x14ac:dyDescent="0.2">
      <c r="C296" s="2" t="s">
        <v>507</v>
      </c>
      <c r="D296" s="2" t="s">
        <v>508</v>
      </c>
      <c r="E296" s="2" t="s">
        <v>47</v>
      </c>
      <c r="F296" s="2" t="s">
        <v>48</v>
      </c>
      <c r="G296" s="2" t="s">
        <v>15</v>
      </c>
      <c r="H296" s="3">
        <v>152.17000000000002</v>
      </c>
    </row>
    <row r="297" spans="3:8" x14ac:dyDescent="0.2">
      <c r="C297" s="2" t="s">
        <v>509</v>
      </c>
      <c r="D297" s="2" t="s">
        <v>510</v>
      </c>
      <c r="E297" s="2" t="s">
        <v>57</v>
      </c>
      <c r="F297" s="2" t="s">
        <v>58</v>
      </c>
      <c r="G297" s="2" t="s">
        <v>15</v>
      </c>
      <c r="H297" s="3">
        <v>10983.66</v>
      </c>
    </row>
    <row r="298" spans="3:8" x14ac:dyDescent="0.2">
      <c r="C298" s="2" t="s">
        <v>511</v>
      </c>
      <c r="D298" s="2" t="s">
        <v>12</v>
      </c>
      <c r="E298" s="2" t="s">
        <v>145</v>
      </c>
      <c r="F298" s="2" t="s">
        <v>146</v>
      </c>
      <c r="G298" s="2" t="s">
        <v>15</v>
      </c>
      <c r="H298" s="3">
        <v>311.07</v>
      </c>
    </row>
    <row r="299" spans="3:8" x14ac:dyDescent="0.2">
      <c r="E299" s="2" t="s">
        <v>13</v>
      </c>
      <c r="F299" s="2" t="s">
        <v>14</v>
      </c>
      <c r="G299" s="2" t="s">
        <v>15</v>
      </c>
      <c r="H299" s="3">
        <v>7925.76</v>
      </c>
    </row>
    <row r="300" spans="3:8" x14ac:dyDescent="0.2">
      <c r="E300" s="2" t="s">
        <v>16</v>
      </c>
      <c r="F300" s="2" t="s">
        <v>17</v>
      </c>
      <c r="G300" s="2" t="s">
        <v>15</v>
      </c>
      <c r="H300" s="3">
        <v>1160.5899999999999</v>
      </c>
    </row>
    <row r="301" spans="3:8" x14ac:dyDescent="0.2">
      <c r="C301" s="2" t="s">
        <v>512</v>
      </c>
      <c r="D301" s="2" t="s">
        <v>513</v>
      </c>
      <c r="E301" s="2" t="s">
        <v>83</v>
      </c>
      <c r="F301" s="2" t="s">
        <v>84</v>
      </c>
      <c r="G301" s="2" t="s">
        <v>15</v>
      </c>
      <c r="H301" s="3">
        <v>11825</v>
      </c>
    </row>
    <row r="302" spans="3:8" x14ac:dyDescent="0.2">
      <c r="C302" s="2" t="s">
        <v>514</v>
      </c>
      <c r="D302" s="2" t="s">
        <v>515</v>
      </c>
      <c r="E302" s="2" t="s">
        <v>57</v>
      </c>
      <c r="F302" s="2" t="s">
        <v>58</v>
      </c>
      <c r="G302" s="2" t="s">
        <v>15</v>
      </c>
      <c r="H302" s="3">
        <v>7507.95</v>
      </c>
    </row>
    <row r="303" spans="3:8" x14ac:dyDescent="0.2">
      <c r="C303" s="2" t="s">
        <v>516</v>
      </c>
      <c r="D303" s="2" t="s">
        <v>517</v>
      </c>
      <c r="E303" s="2" t="s">
        <v>355</v>
      </c>
      <c r="F303" s="2" t="s">
        <v>356</v>
      </c>
      <c r="G303" s="2" t="s">
        <v>15</v>
      </c>
      <c r="H303" s="3">
        <v>1956</v>
      </c>
    </row>
    <row r="304" spans="3:8" x14ac:dyDescent="0.2">
      <c r="C304" s="2" t="s">
        <v>518</v>
      </c>
      <c r="D304" s="2" t="s">
        <v>12</v>
      </c>
      <c r="E304" s="2" t="s">
        <v>16</v>
      </c>
      <c r="F304" s="2" t="s">
        <v>17</v>
      </c>
      <c r="G304" s="2" t="s">
        <v>15</v>
      </c>
      <c r="H304" s="3">
        <v>2558.6799999999998</v>
      </c>
    </row>
    <row r="305" spans="3:8" x14ac:dyDescent="0.2">
      <c r="C305" s="2" t="s">
        <v>519</v>
      </c>
      <c r="D305" s="2" t="s">
        <v>12</v>
      </c>
      <c r="E305" s="2" t="s">
        <v>91</v>
      </c>
      <c r="F305" s="2" t="s">
        <v>92</v>
      </c>
      <c r="G305" s="2" t="s">
        <v>15</v>
      </c>
      <c r="H305" s="3">
        <v>1200</v>
      </c>
    </row>
    <row r="306" spans="3:8" x14ac:dyDescent="0.2">
      <c r="C306" s="2" t="s">
        <v>520</v>
      </c>
      <c r="D306" s="2" t="s">
        <v>188</v>
      </c>
      <c r="E306" s="2" t="s">
        <v>521</v>
      </c>
      <c r="F306" s="2" t="s">
        <v>522</v>
      </c>
      <c r="G306" s="2" t="s">
        <v>15</v>
      </c>
      <c r="H306" s="3">
        <v>37464.449999999997</v>
      </c>
    </row>
    <row r="307" spans="3:8" x14ac:dyDescent="0.2">
      <c r="C307" s="2" t="s">
        <v>523</v>
      </c>
      <c r="D307" s="2" t="s">
        <v>524</v>
      </c>
      <c r="E307" s="2" t="s">
        <v>525</v>
      </c>
      <c r="F307" s="2" t="s">
        <v>526</v>
      </c>
      <c r="G307" s="2" t="s">
        <v>15</v>
      </c>
      <c r="H307" s="3">
        <v>3325832.260000004</v>
      </c>
    </row>
    <row r="308" spans="3:8" x14ac:dyDescent="0.2">
      <c r="E308" s="2" t="s">
        <v>527</v>
      </c>
      <c r="F308" s="2" t="s">
        <v>528</v>
      </c>
      <c r="G308" s="2" t="s">
        <v>15</v>
      </c>
      <c r="H308" s="3">
        <v>64165.429999999957</v>
      </c>
    </row>
    <row r="309" spans="3:8" x14ac:dyDescent="0.2">
      <c r="E309" s="2" t="s">
        <v>521</v>
      </c>
      <c r="F309" s="2" t="s">
        <v>522</v>
      </c>
      <c r="G309" s="2" t="s">
        <v>15</v>
      </c>
      <c r="H309" s="3">
        <v>8070732.1800000006</v>
      </c>
    </row>
    <row r="310" spans="3:8" x14ac:dyDescent="0.2">
      <c r="E310" s="2" t="s">
        <v>529</v>
      </c>
      <c r="F310" s="2" t="s">
        <v>530</v>
      </c>
      <c r="G310" s="2" t="s">
        <v>15</v>
      </c>
      <c r="H310" s="3">
        <v>153003.42000000001</v>
      </c>
    </row>
    <row r="311" spans="3:8" x14ac:dyDescent="0.2">
      <c r="C311" s="2" t="s">
        <v>531</v>
      </c>
      <c r="D311" s="2" t="s">
        <v>532</v>
      </c>
      <c r="E311" s="2" t="s">
        <v>91</v>
      </c>
      <c r="F311" s="2" t="s">
        <v>92</v>
      </c>
      <c r="G311" s="2" t="s">
        <v>15</v>
      </c>
      <c r="H311" s="3">
        <v>26447.78</v>
      </c>
    </row>
    <row r="312" spans="3:8" x14ac:dyDescent="0.2">
      <c r="C312" s="2" t="s">
        <v>533</v>
      </c>
      <c r="D312" s="2" t="s">
        <v>431</v>
      </c>
      <c r="E312" s="2" t="s">
        <v>47</v>
      </c>
      <c r="F312" s="2" t="s">
        <v>48</v>
      </c>
      <c r="G312" s="2" t="s">
        <v>15</v>
      </c>
      <c r="H312" s="3">
        <v>5134.4299999999994</v>
      </c>
    </row>
    <row r="313" spans="3:8" x14ac:dyDescent="0.2">
      <c r="C313" s="2" t="s">
        <v>534</v>
      </c>
      <c r="D313" s="2" t="s">
        <v>535</v>
      </c>
      <c r="E313" s="2" t="s">
        <v>29</v>
      </c>
      <c r="F313" s="2" t="s">
        <v>30</v>
      </c>
      <c r="G313" s="2" t="s">
        <v>15</v>
      </c>
      <c r="H313" s="3">
        <v>36010.230000000003</v>
      </c>
    </row>
    <row r="314" spans="3:8" x14ac:dyDescent="0.2">
      <c r="C314" s="2" t="s">
        <v>536</v>
      </c>
      <c r="D314" s="2" t="s">
        <v>537</v>
      </c>
      <c r="E314" s="2" t="s">
        <v>20</v>
      </c>
      <c r="F314" s="2" t="s">
        <v>21</v>
      </c>
      <c r="G314" s="2" t="s">
        <v>15</v>
      </c>
      <c r="H314" s="3">
        <v>19311.599999999999</v>
      </c>
    </row>
    <row r="315" spans="3:8" x14ac:dyDescent="0.2">
      <c r="C315" s="2" t="s">
        <v>538</v>
      </c>
      <c r="D315" s="2" t="s">
        <v>12</v>
      </c>
      <c r="E315" s="2" t="s">
        <v>119</v>
      </c>
      <c r="F315" s="2" t="s">
        <v>120</v>
      </c>
      <c r="G315" s="2" t="s">
        <v>15</v>
      </c>
      <c r="H315" s="3">
        <v>6160.4400000000005</v>
      </c>
    </row>
    <row r="316" spans="3:8" x14ac:dyDescent="0.2">
      <c r="C316" s="2" t="s">
        <v>539</v>
      </c>
      <c r="D316" s="2" t="s">
        <v>540</v>
      </c>
      <c r="E316" s="2" t="s">
        <v>57</v>
      </c>
      <c r="F316" s="2" t="s">
        <v>58</v>
      </c>
      <c r="G316" s="2" t="s">
        <v>15</v>
      </c>
      <c r="H316" s="3">
        <v>384.3</v>
      </c>
    </row>
    <row r="317" spans="3:8" x14ac:dyDescent="0.2">
      <c r="C317" s="2" t="s">
        <v>541</v>
      </c>
      <c r="D317" s="2" t="s">
        <v>12</v>
      </c>
      <c r="E317" s="2" t="s">
        <v>165</v>
      </c>
      <c r="F317" s="2" t="s">
        <v>166</v>
      </c>
      <c r="G317" s="2" t="s">
        <v>15</v>
      </c>
      <c r="H317" s="3">
        <v>3604.98</v>
      </c>
    </row>
    <row r="318" spans="3:8" x14ac:dyDescent="0.2">
      <c r="C318" s="2" t="s">
        <v>542</v>
      </c>
      <c r="D318" s="2" t="s">
        <v>12</v>
      </c>
      <c r="E318" s="2" t="s">
        <v>165</v>
      </c>
      <c r="F318" s="2" t="s">
        <v>166</v>
      </c>
      <c r="G318" s="2" t="s">
        <v>15</v>
      </c>
      <c r="H318" s="3">
        <v>3544.22</v>
      </c>
    </row>
    <row r="319" spans="3:8" x14ac:dyDescent="0.2">
      <c r="C319" s="2" t="s">
        <v>543</v>
      </c>
      <c r="D319" s="2" t="s">
        <v>544</v>
      </c>
      <c r="E319" s="2" t="s">
        <v>57</v>
      </c>
      <c r="F319" s="2" t="s">
        <v>58</v>
      </c>
      <c r="G319" s="2" t="s">
        <v>15</v>
      </c>
      <c r="H319" s="3">
        <v>6588</v>
      </c>
    </row>
    <row r="320" spans="3:8" x14ac:dyDescent="0.2">
      <c r="C320" s="2" t="s">
        <v>545</v>
      </c>
      <c r="D320" s="2" t="s">
        <v>546</v>
      </c>
      <c r="E320" s="2" t="s">
        <v>63</v>
      </c>
      <c r="F320" s="2" t="s">
        <v>64</v>
      </c>
      <c r="G320" s="2" t="s">
        <v>15</v>
      </c>
      <c r="H320" s="3">
        <v>30663.859999999997</v>
      </c>
    </row>
    <row r="321" spans="3:8" x14ac:dyDescent="0.2">
      <c r="C321" s="2" t="s">
        <v>547</v>
      </c>
      <c r="D321" s="2" t="s">
        <v>548</v>
      </c>
      <c r="E321" s="2" t="s">
        <v>16</v>
      </c>
      <c r="F321" s="2" t="s">
        <v>17</v>
      </c>
      <c r="G321" s="2" t="s">
        <v>15</v>
      </c>
      <c r="H321" s="3">
        <v>9830.16</v>
      </c>
    </row>
    <row r="322" spans="3:8" x14ac:dyDescent="0.2">
      <c r="C322" s="2" t="s">
        <v>549</v>
      </c>
      <c r="D322" s="2" t="s">
        <v>550</v>
      </c>
      <c r="E322" s="2" t="s">
        <v>47</v>
      </c>
      <c r="F322" s="2" t="s">
        <v>48</v>
      </c>
      <c r="G322" s="2" t="s">
        <v>15</v>
      </c>
      <c r="H322" s="3">
        <v>2058</v>
      </c>
    </row>
    <row r="323" spans="3:8" x14ac:dyDescent="0.2">
      <c r="C323" s="2" t="s">
        <v>551</v>
      </c>
      <c r="D323" s="2" t="s">
        <v>552</v>
      </c>
      <c r="E323" s="2" t="s">
        <v>57</v>
      </c>
      <c r="F323" s="2" t="s">
        <v>58</v>
      </c>
      <c r="G323" s="2" t="s">
        <v>15</v>
      </c>
      <c r="H323" s="3">
        <v>4903.1799999999994</v>
      </c>
    </row>
    <row r="324" spans="3:8" x14ac:dyDescent="0.2">
      <c r="C324" s="2" t="s">
        <v>553</v>
      </c>
      <c r="D324" s="2" t="s">
        <v>554</v>
      </c>
      <c r="E324" s="2" t="s">
        <v>20</v>
      </c>
      <c r="F324" s="2" t="s">
        <v>21</v>
      </c>
      <c r="G324" s="2" t="s">
        <v>15</v>
      </c>
      <c r="H324" s="3">
        <v>344.85</v>
      </c>
    </row>
    <row r="325" spans="3:8" x14ac:dyDescent="0.2">
      <c r="C325" s="2" t="s">
        <v>555</v>
      </c>
      <c r="D325" s="2" t="s">
        <v>556</v>
      </c>
      <c r="E325" s="2" t="s">
        <v>57</v>
      </c>
      <c r="F325" s="2" t="s">
        <v>58</v>
      </c>
      <c r="G325" s="2" t="s">
        <v>15</v>
      </c>
      <c r="H325" s="3">
        <v>1561.6</v>
      </c>
    </row>
    <row r="326" spans="3:8" x14ac:dyDescent="0.2">
      <c r="C326" s="2" t="s">
        <v>557</v>
      </c>
      <c r="D326" s="2" t="s">
        <v>558</v>
      </c>
      <c r="E326" s="2" t="s">
        <v>20</v>
      </c>
      <c r="F326" s="2" t="s">
        <v>21</v>
      </c>
      <c r="G326" s="2" t="s">
        <v>15</v>
      </c>
      <c r="H326" s="3">
        <v>141.15</v>
      </c>
    </row>
    <row r="327" spans="3:8" x14ac:dyDescent="0.2">
      <c r="E327" s="2" t="s">
        <v>57</v>
      </c>
      <c r="F327" s="2" t="s">
        <v>58</v>
      </c>
      <c r="G327" s="2" t="s">
        <v>15</v>
      </c>
      <c r="H327" s="3">
        <v>941.61</v>
      </c>
    </row>
    <row r="328" spans="3:8" x14ac:dyDescent="0.2">
      <c r="E328" s="2" t="s">
        <v>173</v>
      </c>
      <c r="F328" s="2" t="s">
        <v>174</v>
      </c>
      <c r="G328" s="2" t="s">
        <v>15</v>
      </c>
      <c r="H328" s="3">
        <v>527.35</v>
      </c>
    </row>
    <row r="329" spans="3:8" x14ac:dyDescent="0.2">
      <c r="C329" s="2" t="s">
        <v>559</v>
      </c>
      <c r="D329" s="2" t="s">
        <v>560</v>
      </c>
      <c r="E329" s="2" t="s">
        <v>57</v>
      </c>
      <c r="F329" s="2" t="s">
        <v>58</v>
      </c>
      <c r="G329" s="2" t="s">
        <v>15</v>
      </c>
      <c r="H329" s="3">
        <v>2330.48</v>
      </c>
    </row>
    <row r="330" spans="3:8" x14ac:dyDescent="0.2">
      <c r="E330" s="2" t="s">
        <v>145</v>
      </c>
      <c r="F330" s="2" t="s">
        <v>146</v>
      </c>
      <c r="G330" s="2" t="s">
        <v>15</v>
      </c>
      <c r="H330" s="3">
        <v>130847.5</v>
      </c>
    </row>
    <row r="331" spans="3:8" x14ac:dyDescent="0.2">
      <c r="E331" s="2" t="s">
        <v>16</v>
      </c>
      <c r="F331" s="2" t="s">
        <v>17</v>
      </c>
      <c r="G331" s="2" t="s">
        <v>15</v>
      </c>
      <c r="H331" s="3">
        <v>35820.800000000003</v>
      </c>
    </row>
    <row r="332" spans="3:8" x14ac:dyDescent="0.2">
      <c r="C332" s="2" t="s">
        <v>561</v>
      </c>
      <c r="D332" s="2" t="s">
        <v>562</v>
      </c>
      <c r="E332" s="2" t="s">
        <v>20</v>
      </c>
      <c r="F332" s="2" t="s">
        <v>21</v>
      </c>
      <c r="G332" s="2" t="s">
        <v>15</v>
      </c>
      <c r="H332" s="3">
        <v>61719.820000000007</v>
      </c>
    </row>
    <row r="333" spans="3:8" x14ac:dyDescent="0.2">
      <c r="C333" s="2" t="s">
        <v>563</v>
      </c>
      <c r="D333" s="2" t="s">
        <v>564</v>
      </c>
      <c r="E333" s="2" t="s">
        <v>57</v>
      </c>
      <c r="F333" s="2" t="s">
        <v>58</v>
      </c>
      <c r="G333" s="2" t="s">
        <v>15</v>
      </c>
      <c r="H333" s="3">
        <v>17666.64</v>
      </c>
    </row>
    <row r="334" spans="3:8" x14ac:dyDescent="0.2">
      <c r="C334" s="2" t="s">
        <v>565</v>
      </c>
      <c r="D334" s="2" t="s">
        <v>566</v>
      </c>
      <c r="E334" s="2" t="s">
        <v>47</v>
      </c>
      <c r="F334" s="2" t="s">
        <v>48</v>
      </c>
      <c r="G334" s="2" t="s">
        <v>15</v>
      </c>
      <c r="H334" s="3">
        <v>4668.4600000000019</v>
      </c>
    </row>
    <row r="335" spans="3:8" x14ac:dyDescent="0.2">
      <c r="C335" s="2" t="s">
        <v>567</v>
      </c>
      <c r="D335" s="2" t="s">
        <v>568</v>
      </c>
      <c r="E335" s="2" t="s">
        <v>47</v>
      </c>
      <c r="F335" s="2" t="s">
        <v>48</v>
      </c>
      <c r="G335" s="2" t="s">
        <v>15</v>
      </c>
      <c r="H335" s="3">
        <v>48868.700000000004</v>
      </c>
    </row>
    <row r="336" spans="3:8" x14ac:dyDescent="0.2">
      <c r="C336" s="2" t="s">
        <v>569</v>
      </c>
      <c r="D336" s="2" t="s">
        <v>12</v>
      </c>
      <c r="E336" s="2" t="s">
        <v>119</v>
      </c>
      <c r="F336" s="2" t="s">
        <v>120</v>
      </c>
      <c r="G336" s="2" t="s">
        <v>15</v>
      </c>
      <c r="H336" s="3">
        <v>4415.88</v>
      </c>
    </row>
    <row r="337" spans="3:8" x14ac:dyDescent="0.2">
      <c r="C337" s="2" t="s">
        <v>570</v>
      </c>
      <c r="D337" s="2" t="s">
        <v>571</v>
      </c>
      <c r="E337" s="2" t="s">
        <v>57</v>
      </c>
      <c r="F337" s="2" t="s">
        <v>58</v>
      </c>
      <c r="G337" s="2" t="s">
        <v>15</v>
      </c>
      <c r="H337" s="3">
        <v>97.6</v>
      </c>
    </row>
    <row r="338" spans="3:8" x14ac:dyDescent="0.2">
      <c r="C338" s="2" t="s">
        <v>572</v>
      </c>
      <c r="D338" s="2" t="s">
        <v>573</v>
      </c>
      <c r="E338" s="2" t="s">
        <v>47</v>
      </c>
      <c r="F338" s="2" t="s">
        <v>48</v>
      </c>
      <c r="G338" s="2" t="s">
        <v>15</v>
      </c>
      <c r="H338" s="3">
        <v>4177</v>
      </c>
    </row>
    <row r="339" spans="3:8" x14ac:dyDescent="0.2">
      <c r="C339" s="2" t="s">
        <v>574</v>
      </c>
      <c r="D339" s="2" t="s">
        <v>575</v>
      </c>
      <c r="E339" s="2" t="s">
        <v>47</v>
      </c>
      <c r="F339" s="2" t="s">
        <v>48</v>
      </c>
      <c r="G339" s="2" t="s">
        <v>15</v>
      </c>
      <c r="H339" s="3">
        <v>2109.92</v>
      </c>
    </row>
    <row r="340" spans="3:8" x14ac:dyDescent="0.2">
      <c r="C340" s="2" t="s">
        <v>576</v>
      </c>
      <c r="D340" s="2" t="s">
        <v>577</v>
      </c>
      <c r="E340" s="2" t="s">
        <v>57</v>
      </c>
      <c r="F340" s="2" t="s">
        <v>58</v>
      </c>
      <c r="G340" s="2" t="s">
        <v>15</v>
      </c>
      <c r="H340" s="3">
        <v>1809.6</v>
      </c>
    </row>
    <row r="341" spans="3:8" x14ac:dyDescent="0.2">
      <c r="C341" s="2" t="s">
        <v>578</v>
      </c>
      <c r="D341" s="2" t="s">
        <v>579</v>
      </c>
      <c r="E341" s="2" t="s">
        <v>57</v>
      </c>
      <c r="F341" s="2" t="s">
        <v>58</v>
      </c>
      <c r="G341" s="2" t="s">
        <v>15</v>
      </c>
      <c r="H341" s="3">
        <v>1865.38</v>
      </c>
    </row>
    <row r="342" spans="3:8" x14ac:dyDescent="0.2">
      <c r="C342" s="2" t="s">
        <v>580</v>
      </c>
      <c r="D342" s="2" t="s">
        <v>581</v>
      </c>
      <c r="E342" s="2" t="s">
        <v>63</v>
      </c>
      <c r="F342" s="2" t="s">
        <v>64</v>
      </c>
      <c r="G342" s="2" t="s">
        <v>15</v>
      </c>
      <c r="H342" s="3">
        <v>54.45</v>
      </c>
    </row>
    <row r="343" spans="3:8" x14ac:dyDescent="0.2">
      <c r="C343" s="2" t="s">
        <v>582</v>
      </c>
      <c r="D343" s="2" t="s">
        <v>583</v>
      </c>
      <c r="E343" s="2" t="s">
        <v>57</v>
      </c>
      <c r="F343" s="2" t="s">
        <v>58</v>
      </c>
      <c r="G343" s="2" t="s">
        <v>15</v>
      </c>
      <c r="H343" s="3">
        <v>17016.559999999998</v>
      </c>
    </row>
    <row r="344" spans="3:8" x14ac:dyDescent="0.2">
      <c r="C344" s="2" t="s">
        <v>584</v>
      </c>
      <c r="D344" s="2" t="s">
        <v>585</v>
      </c>
      <c r="E344" s="2" t="s">
        <v>20</v>
      </c>
      <c r="F344" s="2" t="s">
        <v>21</v>
      </c>
      <c r="G344" s="2" t="s">
        <v>15</v>
      </c>
      <c r="H344" s="3">
        <v>40442.299999999996</v>
      </c>
    </row>
    <row r="345" spans="3:8" x14ac:dyDescent="0.2">
      <c r="C345" s="2" t="s">
        <v>586</v>
      </c>
      <c r="D345" s="2" t="s">
        <v>587</v>
      </c>
      <c r="E345" s="2" t="s">
        <v>57</v>
      </c>
      <c r="F345" s="2" t="s">
        <v>58</v>
      </c>
      <c r="G345" s="2" t="s">
        <v>15</v>
      </c>
      <c r="H345" s="3">
        <v>3397.0699999999997</v>
      </c>
    </row>
    <row r="346" spans="3:8" x14ac:dyDescent="0.2">
      <c r="C346" s="2" t="s">
        <v>588</v>
      </c>
      <c r="D346" s="2" t="s">
        <v>589</v>
      </c>
      <c r="E346" s="2" t="s">
        <v>16</v>
      </c>
      <c r="F346" s="2" t="s">
        <v>17</v>
      </c>
      <c r="G346" s="2" t="s">
        <v>15</v>
      </c>
      <c r="H346" s="3">
        <v>768030.08</v>
      </c>
    </row>
    <row r="347" spans="3:8" x14ac:dyDescent="0.2">
      <c r="C347" s="2" t="s">
        <v>590</v>
      </c>
      <c r="D347" s="2" t="s">
        <v>591</v>
      </c>
      <c r="E347" s="2" t="s">
        <v>57</v>
      </c>
      <c r="F347" s="2" t="s">
        <v>58</v>
      </c>
      <c r="G347" s="2" t="s">
        <v>15</v>
      </c>
      <c r="H347" s="3">
        <v>21848.009999999995</v>
      </c>
    </row>
    <row r="348" spans="3:8" x14ac:dyDescent="0.2">
      <c r="E348" s="2" t="s">
        <v>16</v>
      </c>
      <c r="F348" s="2" t="s">
        <v>17</v>
      </c>
      <c r="G348" s="2" t="s">
        <v>15</v>
      </c>
      <c r="H348" s="3">
        <v>5401.07</v>
      </c>
    </row>
    <row r="349" spans="3:8" x14ac:dyDescent="0.2">
      <c r="C349" s="2" t="s">
        <v>592</v>
      </c>
      <c r="D349" s="2" t="s">
        <v>593</v>
      </c>
      <c r="E349" s="2" t="s">
        <v>91</v>
      </c>
      <c r="F349" s="2" t="s">
        <v>92</v>
      </c>
      <c r="G349" s="2" t="s">
        <v>15</v>
      </c>
      <c r="H349" s="3">
        <v>11711.5</v>
      </c>
    </row>
    <row r="350" spans="3:8" x14ac:dyDescent="0.2">
      <c r="E350" s="2" t="s">
        <v>16</v>
      </c>
      <c r="F350" s="2" t="s">
        <v>17</v>
      </c>
      <c r="G350" s="2" t="s">
        <v>15</v>
      </c>
      <c r="H350" s="3">
        <v>34875.24</v>
      </c>
    </row>
    <row r="351" spans="3:8" x14ac:dyDescent="0.2">
      <c r="C351" s="2" t="s">
        <v>594</v>
      </c>
      <c r="D351" s="2" t="s">
        <v>595</v>
      </c>
      <c r="E351" s="2" t="s">
        <v>57</v>
      </c>
      <c r="F351" s="2" t="s">
        <v>58</v>
      </c>
      <c r="G351" s="2" t="s">
        <v>15</v>
      </c>
      <c r="H351" s="3">
        <v>2099</v>
      </c>
    </row>
    <row r="352" spans="3:8" x14ac:dyDescent="0.2">
      <c r="E352" s="2" t="s">
        <v>173</v>
      </c>
      <c r="F352" s="2" t="s">
        <v>174</v>
      </c>
      <c r="G352" s="2" t="s">
        <v>15</v>
      </c>
      <c r="H352" s="3">
        <v>52229.1</v>
      </c>
    </row>
    <row r="353" spans="3:8" x14ac:dyDescent="0.2">
      <c r="E353" s="2" t="s">
        <v>39</v>
      </c>
      <c r="F353" s="2" t="s">
        <v>40</v>
      </c>
      <c r="G353" s="2" t="s">
        <v>15</v>
      </c>
      <c r="H353" s="3">
        <v>324.45</v>
      </c>
    </row>
    <row r="354" spans="3:8" x14ac:dyDescent="0.2">
      <c r="E354" s="2" t="s">
        <v>53</v>
      </c>
      <c r="F354" s="2" t="s">
        <v>54</v>
      </c>
      <c r="G354" s="2" t="s">
        <v>15</v>
      </c>
      <c r="H354" s="3">
        <v>1226.0999999999999</v>
      </c>
    </row>
    <row r="355" spans="3:8" x14ac:dyDescent="0.2">
      <c r="C355" s="2" t="s">
        <v>596</v>
      </c>
      <c r="D355" s="2" t="s">
        <v>597</v>
      </c>
      <c r="E355" s="2" t="s">
        <v>57</v>
      </c>
      <c r="F355" s="2" t="s">
        <v>58</v>
      </c>
      <c r="G355" s="2" t="s">
        <v>15</v>
      </c>
      <c r="H355" s="3">
        <v>1890.39</v>
      </c>
    </row>
    <row r="356" spans="3:8" x14ac:dyDescent="0.2">
      <c r="E356" s="2" t="s">
        <v>53</v>
      </c>
      <c r="F356" s="2" t="s">
        <v>54</v>
      </c>
      <c r="G356" s="2" t="s">
        <v>15</v>
      </c>
      <c r="H356" s="3">
        <v>2196</v>
      </c>
    </row>
    <row r="357" spans="3:8" x14ac:dyDescent="0.2">
      <c r="C357" s="2" t="s">
        <v>598</v>
      </c>
      <c r="D357" s="2" t="s">
        <v>599</v>
      </c>
      <c r="E357" s="2" t="s">
        <v>29</v>
      </c>
      <c r="F357" s="2" t="s">
        <v>30</v>
      </c>
      <c r="G357" s="2" t="s">
        <v>15</v>
      </c>
      <c r="H357" s="3">
        <v>496851.07</v>
      </c>
    </row>
    <row r="358" spans="3:8" x14ac:dyDescent="0.2">
      <c r="E358" s="2" t="s">
        <v>31</v>
      </c>
      <c r="F358" s="2" t="s">
        <v>32</v>
      </c>
      <c r="G358" s="2" t="s">
        <v>15</v>
      </c>
      <c r="H358" s="3">
        <v>40523.689999999988</v>
      </c>
    </row>
    <row r="359" spans="3:8" x14ac:dyDescent="0.2">
      <c r="E359" s="2" t="s">
        <v>91</v>
      </c>
      <c r="F359" s="2" t="s">
        <v>92</v>
      </c>
      <c r="G359" s="2" t="s">
        <v>15</v>
      </c>
      <c r="H359" s="3">
        <v>152609.70000000004</v>
      </c>
    </row>
    <row r="360" spans="3:8" x14ac:dyDescent="0.2">
      <c r="E360" s="2" t="s">
        <v>600</v>
      </c>
      <c r="F360" s="2" t="s">
        <v>601</v>
      </c>
      <c r="G360" s="2" t="s">
        <v>15</v>
      </c>
      <c r="H360" s="3">
        <v>7246.42</v>
      </c>
    </row>
    <row r="361" spans="3:8" x14ac:dyDescent="0.2">
      <c r="E361" s="2" t="s">
        <v>16</v>
      </c>
      <c r="F361" s="2" t="s">
        <v>17</v>
      </c>
      <c r="G361" s="2" t="s">
        <v>15</v>
      </c>
      <c r="H361" s="3">
        <v>35344</v>
      </c>
    </row>
    <row r="362" spans="3:8" x14ac:dyDescent="0.2">
      <c r="C362" s="2" t="s">
        <v>602</v>
      </c>
      <c r="D362" s="2" t="s">
        <v>603</v>
      </c>
      <c r="E362" s="2" t="s">
        <v>47</v>
      </c>
      <c r="F362" s="2" t="s">
        <v>48</v>
      </c>
      <c r="G362" s="2" t="s">
        <v>15</v>
      </c>
      <c r="H362" s="3">
        <v>14969.199999999999</v>
      </c>
    </row>
    <row r="363" spans="3:8" x14ac:dyDescent="0.2">
      <c r="C363" s="2" t="s">
        <v>604</v>
      </c>
      <c r="D363" s="2" t="s">
        <v>605</v>
      </c>
      <c r="E363" s="2" t="s">
        <v>20</v>
      </c>
      <c r="F363" s="2" t="s">
        <v>21</v>
      </c>
      <c r="G363" s="2" t="s">
        <v>15</v>
      </c>
      <c r="H363" s="3">
        <v>211.97</v>
      </c>
    </row>
    <row r="364" spans="3:8" x14ac:dyDescent="0.2">
      <c r="C364" s="2" t="s">
        <v>606</v>
      </c>
      <c r="D364" s="2" t="s">
        <v>607</v>
      </c>
      <c r="E364" s="2" t="s">
        <v>31</v>
      </c>
      <c r="F364" s="2" t="s">
        <v>32</v>
      </c>
      <c r="G364" s="2" t="s">
        <v>15</v>
      </c>
      <c r="H364" s="3">
        <v>356707.25</v>
      </c>
    </row>
    <row r="365" spans="3:8" x14ac:dyDescent="0.2">
      <c r="C365" s="2" t="s">
        <v>608</v>
      </c>
      <c r="D365" s="2" t="s">
        <v>12</v>
      </c>
      <c r="E365" s="2" t="s">
        <v>185</v>
      </c>
      <c r="F365" s="2" t="s">
        <v>186</v>
      </c>
      <c r="G365" s="2" t="s">
        <v>15</v>
      </c>
      <c r="H365" s="3">
        <v>10105.310000000001</v>
      </c>
    </row>
    <row r="366" spans="3:8" x14ac:dyDescent="0.2">
      <c r="C366" s="2" t="s">
        <v>609</v>
      </c>
      <c r="D366" s="2" t="s">
        <v>610</v>
      </c>
      <c r="E366" s="2" t="s">
        <v>47</v>
      </c>
      <c r="F366" s="2" t="s">
        <v>48</v>
      </c>
      <c r="G366" s="2" t="s">
        <v>15</v>
      </c>
      <c r="H366" s="3">
        <v>1196.7999999999997</v>
      </c>
    </row>
    <row r="367" spans="3:8" x14ac:dyDescent="0.2">
      <c r="C367" s="2" t="s">
        <v>611</v>
      </c>
      <c r="D367" s="2" t="s">
        <v>612</v>
      </c>
      <c r="E367" s="2" t="s">
        <v>29</v>
      </c>
      <c r="F367" s="2" t="s">
        <v>30</v>
      </c>
      <c r="G367" s="2" t="s">
        <v>15</v>
      </c>
      <c r="H367" s="3">
        <v>144.30000000000001</v>
      </c>
    </row>
    <row r="368" spans="3:8" x14ac:dyDescent="0.2">
      <c r="C368" s="2" t="s">
        <v>613</v>
      </c>
      <c r="D368" s="2" t="s">
        <v>524</v>
      </c>
      <c r="E368" s="2" t="s">
        <v>47</v>
      </c>
      <c r="F368" s="2" t="s">
        <v>48</v>
      </c>
      <c r="G368" s="2" t="s">
        <v>15</v>
      </c>
      <c r="H368" s="3">
        <v>21444.329999999994</v>
      </c>
    </row>
    <row r="369" spans="3:8" x14ac:dyDescent="0.2">
      <c r="C369" s="2" t="s">
        <v>614</v>
      </c>
      <c r="D369" s="2" t="s">
        <v>615</v>
      </c>
      <c r="E369" s="2" t="s">
        <v>16</v>
      </c>
      <c r="F369" s="2" t="s">
        <v>17</v>
      </c>
      <c r="G369" s="2" t="s">
        <v>15</v>
      </c>
      <c r="H369" s="3">
        <v>12135.5</v>
      </c>
    </row>
    <row r="370" spans="3:8" x14ac:dyDescent="0.2">
      <c r="C370" s="2" t="s">
        <v>616</v>
      </c>
      <c r="D370" s="2" t="s">
        <v>617</v>
      </c>
      <c r="E370" s="2" t="s">
        <v>57</v>
      </c>
      <c r="F370" s="2" t="s">
        <v>58</v>
      </c>
      <c r="G370" s="2" t="s">
        <v>15</v>
      </c>
      <c r="H370" s="3">
        <v>124131.33000000002</v>
      </c>
    </row>
    <row r="371" spans="3:8" x14ac:dyDescent="0.2">
      <c r="C371" s="2" t="s">
        <v>618</v>
      </c>
      <c r="D371" s="2" t="s">
        <v>619</v>
      </c>
      <c r="E371" s="2" t="s">
        <v>16</v>
      </c>
      <c r="F371" s="2" t="s">
        <v>17</v>
      </c>
      <c r="G371" s="2" t="s">
        <v>15</v>
      </c>
      <c r="H371" s="3">
        <v>1649.44</v>
      </c>
    </row>
    <row r="372" spans="3:8" x14ac:dyDescent="0.2">
      <c r="C372" s="2" t="s">
        <v>620</v>
      </c>
      <c r="D372" s="2" t="s">
        <v>12</v>
      </c>
      <c r="E372" s="2" t="s">
        <v>368</v>
      </c>
      <c r="F372" s="2" t="s">
        <v>369</v>
      </c>
      <c r="G372" s="2" t="s">
        <v>15</v>
      </c>
      <c r="H372" s="3">
        <v>8943.58</v>
      </c>
    </row>
    <row r="373" spans="3:8" x14ac:dyDescent="0.2">
      <c r="C373" s="2" t="s">
        <v>621</v>
      </c>
      <c r="D373" s="2" t="s">
        <v>622</v>
      </c>
      <c r="E373" s="2" t="s">
        <v>71</v>
      </c>
      <c r="F373" s="2" t="s">
        <v>72</v>
      </c>
      <c r="G373" s="2" t="s">
        <v>15</v>
      </c>
      <c r="H373" s="3">
        <v>143550</v>
      </c>
    </row>
    <row r="374" spans="3:8" x14ac:dyDescent="0.2">
      <c r="C374" s="2" t="s">
        <v>623</v>
      </c>
      <c r="D374" s="2" t="s">
        <v>624</v>
      </c>
      <c r="E374" s="2" t="s">
        <v>57</v>
      </c>
      <c r="F374" s="2" t="s">
        <v>58</v>
      </c>
      <c r="G374" s="2" t="s">
        <v>15</v>
      </c>
      <c r="H374" s="3">
        <v>878.40000000000009</v>
      </c>
    </row>
    <row r="375" spans="3:8" x14ac:dyDescent="0.2">
      <c r="C375" s="2" t="s">
        <v>625</v>
      </c>
      <c r="D375" s="2" t="s">
        <v>626</v>
      </c>
      <c r="E375" s="2" t="s">
        <v>57</v>
      </c>
      <c r="F375" s="2" t="s">
        <v>58</v>
      </c>
      <c r="G375" s="2" t="s">
        <v>15</v>
      </c>
      <c r="H375" s="3">
        <v>1027.26</v>
      </c>
    </row>
    <row r="376" spans="3:8" x14ac:dyDescent="0.2">
      <c r="C376" s="2" t="s">
        <v>627</v>
      </c>
      <c r="D376" s="2" t="s">
        <v>628</v>
      </c>
      <c r="E376" s="2" t="s">
        <v>57</v>
      </c>
      <c r="F376" s="2" t="s">
        <v>58</v>
      </c>
      <c r="G376" s="2" t="s">
        <v>15</v>
      </c>
      <c r="H376" s="3">
        <v>402.6</v>
      </c>
    </row>
    <row r="377" spans="3:8" x14ac:dyDescent="0.2">
      <c r="C377" s="2" t="s">
        <v>629</v>
      </c>
      <c r="D377" s="2" t="s">
        <v>630</v>
      </c>
      <c r="E377" s="2" t="s">
        <v>149</v>
      </c>
      <c r="F377" s="2" t="s">
        <v>150</v>
      </c>
      <c r="G377" s="2" t="s">
        <v>15</v>
      </c>
      <c r="H377" s="3">
        <v>4538.3999999999996</v>
      </c>
    </row>
    <row r="378" spans="3:8" x14ac:dyDescent="0.2">
      <c r="C378" s="2" t="s">
        <v>631</v>
      </c>
      <c r="D378" s="2" t="s">
        <v>632</v>
      </c>
      <c r="E378" s="2" t="s">
        <v>57</v>
      </c>
      <c r="F378" s="2" t="s">
        <v>58</v>
      </c>
      <c r="G378" s="2" t="s">
        <v>15</v>
      </c>
      <c r="H378" s="3">
        <v>149.13999999999999</v>
      </c>
    </row>
    <row r="379" spans="3:8" x14ac:dyDescent="0.2">
      <c r="E379" s="2" t="s">
        <v>145</v>
      </c>
      <c r="F379" s="2" t="s">
        <v>146</v>
      </c>
      <c r="G379" s="2" t="s">
        <v>15</v>
      </c>
      <c r="H379" s="3">
        <v>7972.05</v>
      </c>
    </row>
    <row r="380" spans="3:8" x14ac:dyDescent="0.2">
      <c r="C380" s="2" t="s">
        <v>633</v>
      </c>
      <c r="D380" s="2" t="s">
        <v>634</v>
      </c>
      <c r="E380" s="2" t="s">
        <v>53</v>
      </c>
      <c r="F380" s="2" t="s">
        <v>54</v>
      </c>
      <c r="G380" s="2" t="s">
        <v>15</v>
      </c>
      <c r="H380" s="3">
        <v>12428.9</v>
      </c>
    </row>
    <row r="381" spans="3:8" x14ac:dyDescent="0.2">
      <c r="C381" s="2" t="s">
        <v>635</v>
      </c>
      <c r="D381" s="2" t="s">
        <v>636</v>
      </c>
      <c r="E381" s="2" t="s">
        <v>57</v>
      </c>
      <c r="F381" s="2" t="s">
        <v>58</v>
      </c>
      <c r="G381" s="2" t="s">
        <v>15</v>
      </c>
      <c r="H381" s="3">
        <v>8540</v>
      </c>
    </row>
    <row r="382" spans="3:8" x14ac:dyDescent="0.2">
      <c r="C382" s="2" t="s">
        <v>637</v>
      </c>
      <c r="D382" s="2" t="s">
        <v>638</v>
      </c>
      <c r="E382" s="2" t="s">
        <v>57</v>
      </c>
      <c r="F382" s="2" t="s">
        <v>58</v>
      </c>
      <c r="G382" s="2" t="s">
        <v>15</v>
      </c>
      <c r="H382" s="3">
        <v>2331.42</v>
      </c>
    </row>
    <row r="383" spans="3:8" x14ac:dyDescent="0.2">
      <c r="C383" s="2" t="s">
        <v>639</v>
      </c>
      <c r="D383" s="2" t="s">
        <v>640</v>
      </c>
      <c r="E383" s="2" t="s">
        <v>57</v>
      </c>
      <c r="F383" s="2" t="s">
        <v>58</v>
      </c>
      <c r="G383" s="2" t="s">
        <v>15</v>
      </c>
      <c r="H383" s="3">
        <v>3118.3199999999997</v>
      </c>
    </row>
    <row r="384" spans="3:8" x14ac:dyDescent="0.2">
      <c r="E384" s="2" t="s">
        <v>53</v>
      </c>
      <c r="F384" s="2" t="s">
        <v>54</v>
      </c>
      <c r="G384" s="2" t="s">
        <v>15</v>
      </c>
      <c r="H384" s="3">
        <v>475.8</v>
      </c>
    </row>
    <row r="385" spans="3:8" x14ac:dyDescent="0.2">
      <c r="C385" s="2" t="s">
        <v>641</v>
      </c>
      <c r="D385" s="2" t="s">
        <v>642</v>
      </c>
      <c r="E385" s="2" t="s">
        <v>57</v>
      </c>
      <c r="F385" s="2" t="s">
        <v>58</v>
      </c>
      <c r="G385" s="2" t="s">
        <v>15</v>
      </c>
      <c r="H385" s="3">
        <v>4311.4800000000005</v>
      </c>
    </row>
    <row r="386" spans="3:8" x14ac:dyDescent="0.2">
      <c r="C386" s="2" t="s">
        <v>643</v>
      </c>
      <c r="D386" s="2" t="s">
        <v>644</v>
      </c>
      <c r="E386" s="2" t="s">
        <v>145</v>
      </c>
      <c r="F386" s="2" t="s">
        <v>146</v>
      </c>
      <c r="G386" s="2" t="s">
        <v>15</v>
      </c>
      <c r="H386" s="3">
        <v>27623.21</v>
      </c>
    </row>
    <row r="387" spans="3:8" x14ac:dyDescent="0.2">
      <c r="C387" s="2" t="s">
        <v>645</v>
      </c>
      <c r="D387" s="2" t="s">
        <v>646</v>
      </c>
      <c r="E387" s="2" t="s">
        <v>20</v>
      </c>
      <c r="F387" s="2" t="s">
        <v>21</v>
      </c>
      <c r="G387" s="2" t="s">
        <v>15</v>
      </c>
      <c r="H387" s="3">
        <v>55517.539999999994</v>
      </c>
    </row>
    <row r="388" spans="3:8" x14ac:dyDescent="0.2">
      <c r="C388" s="2" t="s">
        <v>647</v>
      </c>
      <c r="D388" s="2" t="s">
        <v>648</v>
      </c>
      <c r="E388" s="2" t="s">
        <v>649</v>
      </c>
      <c r="F388" s="2" t="s">
        <v>650</v>
      </c>
      <c r="G388" s="2" t="s">
        <v>308</v>
      </c>
      <c r="H388" s="3">
        <v>103951.92000000001</v>
      </c>
    </row>
    <row r="389" spans="3:8" x14ac:dyDescent="0.2">
      <c r="C389" s="2" t="s">
        <v>651</v>
      </c>
      <c r="D389" s="2" t="s">
        <v>652</v>
      </c>
      <c r="E389" s="2" t="s">
        <v>57</v>
      </c>
      <c r="F389" s="2" t="s">
        <v>58</v>
      </c>
      <c r="G389" s="2" t="s">
        <v>15</v>
      </c>
      <c r="H389" s="3">
        <v>13798.2</v>
      </c>
    </row>
    <row r="390" spans="3:8" x14ac:dyDescent="0.2">
      <c r="C390" s="2" t="s">
        <v>653</v>
      </c>
      <c r="D390" s="2" t="s">
        <v>654</v>
      </c>
      <c r="E390" s="2" t="s">
        <v>57</v>
      </c>
      <c r="F390" s="2" t="s">
        <v>58</v>
      </c>
      <c r="G390" s="2" t="s">
        <v>15</v>
      </c>
      <c r="H390" s="3">
        <v>695.4</v>
      </c>
    </row>
    <row r="391" spans="3:8" x14ac:dyDescent="0.2">
      <c r="C391" s="2" t="s">
        <v>655</v>
      </c>
      <c r="D391" s="2" t="s">
        <v>656</v>
      </c>
      <c r="E391" s="2" t="s">
        <v>20</v>
      </c>
      <c r="F391" s="2" t="s">
        <v>21</v>
      </c>
      <c r="G391" s="2" t="s">
        <v>15</v>
      </c>
      <c r="H391" s="3">
        <v>22265.070000000003</v>
      </c>
    </row>
    <row r="392" spans="3:8" x14ac:dyDescent="0.2">
      <c r="C392" s="2" t="s">
        <v>657</v>
      </c>
      <c r="D392" s="2" t="s">
        <v>658</v>
      </c>
      <c r="E392" s="2" t="s">
        <v>20</v>
      </c>
      <c r="F392" s="2" t="s">
        <v>21</v>
      </c>
      <c r="G392" s="2" t="s">
        <v>15</v>
      </c>
      <c r="H392" s="3">
        <v>656.7</v>
      </c>
    </row>
    <row r="393" spans="3:8" x14ac:dyDescent="0.2">
      <c r="C393" s="2" t="s">
        <v>659</v>
      </c>
      <c r="D393" s="2" t="s">
        <v>660</v>
      </c>
      <c r="E393" s="2" t="s">
        <v>57</v>
      </c>
      <c r="F393" s="2" t="s">
        <v>58</v>
      </c>
      <c r="G393" s="2" t="s">
        <v>15</v>
      </c>
      <c r="H393" s="3">
        <v>51368.62999999999</v>
      </c>
    </row>
    <row r="394" spans="3:8" x14ac:dyDescent="0.2">
      <c r="E394" s="2" t="s">
        <v>661</v>
      </c>
      <c r="F394" s="2" t="s">
        <v>662</v>
      </c>
      <c r="G394" s="2" t="s">
        <v>15</v>
      </c>
      <c r="H394" s="3">
        <v>2620.13</v>
      </c>
    </row>
    <row r="395" spans="3:8" x14ac:dyDescent="0.2">
      <c r="C395" s="2" t="s">
        <v>663</v>
      </c>
      <c r="D395" s="2" t="s">
        <v>664</v>
      </c>
      <c r="E395" s="2" t="s">
        <v>20</v>
      </c>
      <c r="F395" s="2" t="s">
        <v>21</v>
      </c>
      <c r="G395" s="2" t="s">
        <v>15</v>
      </c>
      <c r="H395" s="3">
        <v>4744.21</v>
      </c>
    </row>
    <row r="396" spans="3:8" x14ac:dyDescent="0.2">
      <c r="E396" s="2" t="s">
        <v>57</v>
      </c>
      <c r="F396" s="2" t="s">
        <v>58</v>
      </c>
      <c r="G396" s="2" t="s">
        <v>15</v>
      </c>
      <c r="H396" s="3">
        <v>104644.36000000006</v>
      </c>
    </row>
    <row r="397" spans="3:8" x14ac:dyDescent="0.2">
      <c r="E397" s="2" t="s">
        <v>173</v>
      </c>
      <c r="F397" s="2" t="s">
        <v>174</v>
      </c>
      <c r="G397" s="2" t="s">
        <v>15</v>
      </c>
      <c r="H397" s="3">
        <v>84.55</v>
      </c>
    </row>
    <row r="398" spans="3:8" x14ac:dyDescent="0.2">
      <c r="E398" s="2" t="s">
        <v>53</v>
      </c>
      <c r="F398" s="2" t="s">
        <v>54</v>
      </c>
      <c r="G398" s="2" t="s">
        <v>15</v>
      </c>
      <c r="H398" s="3">
        <v>14070.240000000002</v>
      </c>
    </row>
    <row r="399" spans="3:8" x14ac:dyDescent="0.2">
      <c r="C399" s="2" t="s">
        <v>665</v>
      </c>
      <c r="D399" s="2" t="s">
        <v>666</v>
      </c>
      <c r="E399" s="2" t="s">
        <v>53</v>
      </c>
      <c r="F399" s="2" t="s">
        <v>54</v>
      </c>
      <c r="G399" s="2" t="s">
        <v>15</v>
      </c>
      <c r="H399" s="3">
        <v>39879.620000000003</v>
      </c>
    </row>
    <row r="400" spans="3:8" x14ac:dyDescent="0.2">
      <c r="C400" s="2" t="s">
        <v>667</v>
      </c>
      <c r="D400" s="2" t="s">
        <v>668</v>
      </c>
      <c r="E400" s="2" t="s">
        <v>145</v>
      </c>
      <c r="F400" s="2" t="s">
        <v>146</v>
      </c>
      <c r="G400" s="2" t="s">
        <v>15</v>
      </c>
      <c r="H400" s="3">
        <v>2557.16</v>
      </c>
    </row>
    <row r="401" spans="3:8" x14ac:dyDescent="0.2">
      <c r="C401" s="2" t="s">
        <v>669</v>
      </c>
      <c r="D401" s="2" t="s">
        <v>670</v>
      </c>
      <c r="E401" s="2" t="s">
        <v>16</v>
      </c>
      <c r="F401" s="2" t="s">
        <v>17</v>
      </c>
      <c r="G401" s="2" t="s">
        <v>15</v>
      </c>
      <c r="H401" s="3">
        <v>4922.9400000000005</v>
      </c>
    </row>
    <row r="402" spans="3:8" x14ac:dyDescent="0.2">
      <c r="C402" s="2" t="s">
        <v>671</v>
      </c>
      <c r="D402" s="2" t="s">
        <v>672</v>
      </c>
      <c r="E402" s="2" t="s">
        <v>20</v>
      </c>
      <c r="F402" s="2" t="s">
        <v>21</v>
      </c>
      <c r="G402" s="2" t="s">
        <v>15</v>
      </c>
      <c r="H402" s="3">
        <v>4455.3900000000003</v>
      </c>
    </row>
    <row r="403" spans="3:8" x14ac:dyDescent="0.2">
      <c r="C403" s="2" t="s">
        <v>673</v>
      </c>
      <c r="D403" s="2" t="s">
        <v>674</v>
      </c>
      <c r="E403" s="2" t="s">
        <v>57</v>
      </c>
      <c r="F403" s="2" t="s">
        <v>58</v>
      </c>
      <c r="G403" s="2" t="s">
        <v>15</v>
      </c>
      <c r="H403" s="3">
        <v>4807.66</v>
      </c>
    </row>
    <row r="404" spans="3:8" x14ac:dyDescent="0.2">
      <c r="C404" s="2" t="s">
        <v>675</v>
      </c>
      <c r="D404" s="2" t="s">
        <v>12</v>
      </c>
      <c r="E404" s="2" t="s">
        <v>13</v>
      </c>
      <c r="F404" s="2" t="s">
        <v>14</v>
      </c>
      <c r="G404" s="2" t="s">
        <v>15</v>
      </c>
      <c r="H404" s="3">
        <v>7640.04</v>
      </c>
    </row>
    <row r="405" spans="3:8" x14ac:dyDescent="0.2">
      <c r="E405" s="2" t="s">
        <v>165</v>
      </c>
      <c r="F405" s="2" t="s">
        <v>166</v>
      </c>
      <c r="G405" s="2" t="s">
        <v>15</v>
      </c>
      <c r="H405" s="3">
        <v>202</v>
      </c>
    </row>
    <row r="406" spans="3:8" x14ac:dyDescent="0.2">
      <c r="E406" s="2" t="s">
        <v>16</v>
      </c>
      <c r="F406" s="2" t="s">
        <v>17</v>
      </c>
      <c r="G406" s="2" t="s">
        <v>15</v>
      </c>
      <c r="H406" s="3">
        <v>2753.59</v>
      </c>
    </row>
    <row r="407" spans="3:8" x14ac:dyDescent="0.2">
      <c r="C407" s="2" t="s">
        <v>676</v>
      </c>
      <c r="D407" s="2" t="s">
        <v>677</v>
      </c>
      <c r="E407" s="2" t="s">
        <v>145</v>
      </c>
      <c r="F407" s="2" t="s">
        <v>146</v>
      </c>
      <c r="G407" s="2" t="s">
        <v>15</v>
      </c>
      <c r="H407" s="3">
        <v>354.85</v>
      </c>
    </row>
    <row r="408" spans="3:8" x14ac:dyDescent="0.2">
      <c r="C408" s="2" t="s">
        <v>678</v>
      </c>
      <c r="D408" s="2" t="s">
        <v>679</v>
      </c>
      <c r="E408" s="2" t="s">
        <v>159</v>
      </c>
      <c r="F408" s="2" t="s">
        <v>160</v>
      </c>
      <c r="G408" s="2" t="s">
        <v>15</v>
      </c>
      <c r="H408" s="3">
        <v>20410.700000000004</v>
      </c>
    </row>
    <row r="409" spans="3:8" x14ac:dyDescent="0.2">
      <c r="C409" s="2" t="s">
        <v>680</v>
      </c>
      <c r="D409" s="2" t="s">
        <v>681</v>
      </c>
      <c r="E409" s="2" t="s">
        <v>347</v>
      </c>
      <c r="F409" s="2" t="s">
        <v>348</v>
      </c>
      <c r="G409" s="2" t="s">
        <v>15</v>
      </c>
      <c r="H409" s="3">
        <v>24</v>
      </c>
    </row>
    <row r="410" spans="3:8" x14ac:dyDescent="0.2">
      <c r="C410" s="2" t="s">
        <v>682</v>
      </c>
      <c r="D410" s="2" t="s">
        <v>683</v>
      </c>
      <c r="E410" s="2" t="s">
        <v>20</v>
      </c>
      <c r="F410" s="2" t="s">
        <v>21</v>
      </c>
      <c r="G410" s="2" t="s">
        <v>15</v>
      </c>
      <c r="H410" s="3">
        <v>658.7</v>
      </c>
    </row>
    <row r="411" spans="3:8" x14ac:dyDescent="0.2">
      <c r="E411" s="2" t="s">
        <v>173</v>
      </c>
      <c r="F411" s="2" t="s">
        <v>174</v>
      </c>
      <c r="G411" s="2" t="s">
        <v>15</v>
      </c>
      <c r="H411" s="3">
        <v>478.24</v>
      </c>
    </row>
    <row r="412" spans="3:8" x14ac:dyDescent="0.2">
      <c r="C412" s="2" t="s">
        <v>684</v>
      </c>
      <c r="D412" s="2" t="s">
        <v>12</v>
      </c>
      <c r="E412" s="2" t="s">
        <v>119</v>
      </c>
      <c r="F412" s="2" t="s">
        <v>120</v>
      </c>
      <c r="G412" s="2" t="s">
        <v>15</v>
      </c>
      <c r="H412" s="3">
        <v>188.54</v>
      </c>
    </row>
    <row r="413" spans="3:8" x14ac:dyDescent="0.2">
      <c r="C413" s="2" t="s">
        <v>685</v>
      </c>
      <c r="D413" s="2" t="s">
        <v>686</v>
      </c>
      <c r="E413" s="2" t="s">
        <v>347</v>
      </c>
      <c r="F413" s="2" t="s">
        <v>348</v>
      </c>
      <c r="G413" s="2" t="s">
        <v>15</v>
      </c>
      <c r="H413" s="3">
        <v>1648</v>
      </c>
    </row>
    <row r="414" spans="3:8" x14ac:dyDescent="0.2">
      <c r="C414" s="2" t="s">
        <v>687</v>
      </c>
      <c r="D414" s="2" t="s">
        <v>688</v>
      </c>
      <c r="E414" s="2" t="s">
        <v>57</v>
      </c>
      <c r="F414" s="2" t="s">
        <v>58</v>
      </c>
      <c r="G414" s="2" t="s">
        <v>15</v>
      </c>
      <c r="H414" s="3">
        <v>11108.1</v>
      </c>
    </row>
    <row r="415" spans="3:8" x14ac:dyDescent="0.2">
      <c r="C415" s="2" t="s">
        <v>689</v>
      </c>
      <c r="D415" s="2" t="s">
        <v>690</v>
      </c>
      <c r="E415" s="2" t="s">
        <v>29</v>
      </c>
      <c r="F415" s="2" t="s">
        <v>30</v>
      </c>
      <c r="G415" s="2" t="s">
        <v>15</v>
      </c>
      <c r="H415" s="3">
        <v>10772.08</v>
      </c>
    </row>
    <row r="416" spans="3:8" x14ac:dyDescent="0.2">
      <c r="E416" s="2" t="s">
        <v>91</v>
      </c>
      <c r="F416" s="2" t="s">
        <v>92</v>
      </c>
      <c r="G416" s="2" t="s">
        <v>15</v>
      </c>
      <c r="H416" s="3">
        <v>5092.2</v>
      </c>
    </row>
    <row r="417" spans="3:8" x14ac:dyDescent="0.2">
      <c r="C417" s="2" t="s">
        <v>691</v>
      </c>
      <c r="D417" s="2" t="s">
        <v>692</v>
      </c>
      <c r="E417" s="2" t="s">
        <v>47</v>
      </c>
      <c r="F417" s="2" t="s">
        <v>48</v>
      </c>
      <c r="G417" s="2" t="s">
        <v>15</v>
      </c>
      <c r="H417" s="3">
        <v>899.28</v>
      </c>
    </row>
    <row r="418" spans="3:8" x14ac:dyDescent="0.2">
      <c r="C418" s="2" t="s">
        <v>693</v>
      </c>
      <c r="D418" s="2" t="s">
        <v>694</v>
      </c>
      <c r="E418" s="2" t="s">
        <v>695</v>
      </c>
      <c r="F418" s="2" t="s">
        <v>696</v>
      </c>
      <c r="G418" s="2" t="s">
        <v>15</v>
      </c>
      <c r="H418" s="3">
        <v>190317.4200000001</v>
      </c>
    </row>
    <row r="419" spans="3:8" x14ac:dyDescent="0.2">
      <c r="C419" s="2" t="s">
        <v>697</v>
      </c>
      <c r="D419" s="2" t="s">
        <v>698</v>
      </c>
      <c r="E419" s="2" t="s">
        <v>200</v>
      </c>
      <c r="F419" s="2" t="s">
        <v>201</v>
      </c>
      <c r="G419" s="2" t="s">
        <v>15</v>
      </c>
      <c r="H419" s="3">
        <v>2218.9</v>
      </c>
    </row>
    <row r="420" spans="3:8" x14ac:dyDescent="0.2">
      <c r="C420" s="2" t="s">
        <v>699</v>
      </c>
      <c r="D420" s="2" t="s">
        <v>700</v>
      </c>
      <c r="E420" s="2" t="s">
        <v>145</v>
      </c>
      <c r="F420" s="2" t="s">
        <v>146</v>
      </c>
      <c r="G420" s="2" t="s">
        <v>15</v>
      </c>
      <c r="H420" s="3">
        <v>235.66</v>
      </c>
    </row>
    <row r="421" spans="3:8" x14ac:dyDescent="0.2">
      <c r="C421" s="2" t="s">
        <v>701</v>
      </c>
      <c r="D421" s="2" t="s">
        <v>702</v>
      </c>
      <c r="E421" s="2" t="s">
        <v>525</v>
      </c>
      <c r="F421" s="2" t="s">
        <v>526</v>
      </c>
      <c r="G421" s="2" t="s">
        <v>15</v>
      </c>
      <c r="H421" s="3">
        <v>1136.8</v>
      </c>
    </row>
    <row r="422" spans="3:8" x14ac:dyDescent="0.2">
      <c r="E422" s="2" t="s">
        <v>521</v>
      </c>
      <c r="F422" s="2" t="s">
        <v>522</v>
      </c>
      <c r="G422" s="2" t="s">
        <v>15</v>
      </c>
      <c r="H422" s="3">
        <v>2945.3</v>
      </c>
    </row>
    <row r="423" spans="3:8" x14ac:dyDescent="0.2">
      <c r="C423" s="2" t="s">
        <v>703</v>
      </c>
      <c r="D423" s="2" t="s">
        <v>704</v>
      </c>
      <c r="E423" s="2" t="s">
        <v>315</v>
      </c>
      <c r="F423" s="2" t="s">
        <v>316</v>
      </c>
      <c r="G423" s="2" t="s">
        <v>15</v>
      </c>
      <c r="H423" s="3">
        <v>16789.310000000001</v>
      </c>
    </row>
    <row r="424" spans="3:8" x14ac:dyDescent="0.2">
      <c r="E424" s="2" t="s">
        <v>16</v>
      </c>
      <c r="F424" s="2" t="s">
        <v>17</v>
      </c>
      <c r="G424" s="2" t="s">
        <v>15</v>
      </c>
      <c r="H424" s="3">
        <v>36406.910000000003</v>
      </c>
    </row>
    <row r="425" spans="3:8" x14ac:dyDescent="0.2">
      <c r="C425" s="2" t="s">
        <v>705</v>
      </c>
      <c r="D425" s="2" t="s">
        <v>706</v>
      </c>
      <c r="E425" s="2" t="s">
        <v>315</v>
      </c>
      <c r="F425" s="2" t="s">
        <v>316</v>
      </c>
      <c r="G425" s="2" t="s">
        <v>15</v>
      </c>
      <c r="H425" s="3">
        <v>1254.44</v>
      </c>
    </row>
    <row r="426" spans="3:8" x14ac:dyDescent="0.2">
      <c r="E426" s="2" t="s">
        <v>16</v>
      </c>
      <c r="F426" s="2" t="s">
        <v>17</v>
      </c>
      <c r="G426" s="2" t="s">
        <v>15</v>
      </c>
      <c r="H426" s="3">
        <v>2715.85</v>
      </c>
    </row>
    <row r="427" spans="3:8" x14ac:dyDescent="0.2">
      <c r="C427" s="2" t="s">
        <v>707</v>
      </c>
      <c r="D427" s="2" t="s">
        <v>708</v>
      </c>
      <c r="E427" s="2" t="s">
        <v>57</v>
      </c>
      <c r="F427" s="2" t="s">
        <v>58</v>
      </c>
      <c r="G427" s="2" t="s">
        <v>15</v>
      </c>
      <c r="H427" s="3">
        <v>3781.1499999999996</v>
      </c>
    </row>
    <row r="428" spans="3:8" x14ac:dyDescent="0.2">
      <c r="C428" s="2" t="s">
        <v>709</v>
      </c>
      <c r="D428" s="2" t="s">
        <v>710</v>
      </c>
      <c r="E428" s="2" t="s">
        <v>347</v>
      </c>
      <c r="F428" s="2" t="s">
        <v>348</v>
      </c>
      <c r="G428" s="2" t="s">
        <v>15</v>
      </c>
      <c r="H428" s="3">
        <v>160</v>
      </c>
    </row>
    <row r="429" spans="3:8" x14ac:dyDescent="0.2">
      <c r="C429" s="2" t="s">
        <v>711</v>
      </c>
      <c r="D429" s="2" t="s">
        <v>712</v>
      </c>
      <c r="E429" s="2" t="s">
        <v>713</v>
      </c>
      <c r="F429" s="2" t="s">
        <v>714</v>
      </c>
      <c r="G429" s="2" t="s">
        <v>15</v>
      </c>
      <c r="H429" s="3">
        <v>110.88</v>
      </c>
    </row>
    <row r="430" spans="3:8" x14ac:dyDescent="0.2">
      <c r="C430" s="2" t="s">
        <v>715</v>
      </c>
      <c r="D430" s="2" t="s">
        <v>716</v>
      </c>
      <c r="E430" s="2" t="s">
        <v>20</v>
      </c>
      <c r="F430" s="2" t="s">
        <v>21</v>
      </c>
      <c r="G430" s="2" t="s">
        <v>15</v>
      </c>
      <c r="H430" s="3">
        <v>213860.31999999998</v>
      </c>
    </row>
    <row r="431" spans="3:8" x14ac:dyDescent="0.2">
      <c r="C431" s="2" t="s">
        <v>717</v>
      </c>
      <c r="D431" s="2" t="s">
        <v>718</v>
      </c>
      <c r="E431" s="2" t="s">
        <v>719</v>
      </c>
      <c r="F431" s="2" t="s">
        <v>720</v>
      </c>
      <c r="G431" s="2" t="s">
        <v>15</v>
      </c>
      <c r="H431" s="3">
        <v>1666.67</v>
      </c>
    </row>
    <row r="432" spans="3:8" x14ac:dyDescent="0.2">
      <c r="E432" s="2" t="s">
        <v>159</v>
      </c>
      <c r="F432" s="2" t="s">
        <v>160</v>
      </c>
      <c r="G432" s="2" t="s">
        <v>15</v>
      </c>
      <c r="H432" s="3">
        <v>181682</v>
      </c>
    </row>
    <row r="433" spans="3:8" x14ac:dyDescent="0.2">
      <c r="E433" s="2" t="s">
        <v>16</v>
      </c>
      <c r="F433" s="2" t="s">
        <v>17</v>
      </c>
      <c r="G433" s="2" t="s">
        <v>15</v>
      </c>
      <c r="H433" s="3">
        <v>13676.35</v>
      </c>
    </row>
    <row r="434" spans="3:8" x14ac:dyDescent="0.2">
      <c r="C434" s="2" t="s">
        <v>721</v>
      </c>
      <c r="D434" s="2" t="s">
        <v>722</v>
      </c>
      <c r="E434" s="2" t="s">
        <v>57</v>
      </c>
      <c r="F434" s="2" t="s">
        <v>58</v>
      </c>
      <c r="G434" s="2" t="s">
        <v>15</v>
      </c>
      <c r="H434" s="3">
        <v>125.61</v>
      </c>
    </row>
    <row r="435" spans="3:8" x14ac:dyDescent="0.2">
      <c r="C435" s="2" t="s">
        <v>723</v>
      </c>
      <c r="D435" s="2" t="s">
        <v>724</v>
      </c>
      <c r="E435" s="2" t="s">
        <v>725</v>
      </c>
      <c r="F435" s="2" t="s">
        <v>726</v>
      </c>
      <c r="G435" s="2" t="s">
        <v>15</v>
      </c>
      <c r="H435" s="3">
        <v>2138.9899999999998</v>
      </c>
    </row>
    <row r="436" spans="3:8" x14ac:dyDescent="0.2">
      <c r="C436" s="2" t="s">
        <v>727</v>
      </c>
      <c r="D436" s="2" t="s">
        <v>728</v>
      </c>
      <c r="E436" s="2" t="s">
        <v>20</v>
      </c>
      <c r="F436" s="2" t="s">
        <v>21</v>
      </c>
      <c r="G436" s="2" t="s">
        <v>15</v>
      </c>
      <c r="H436" s="3">
        <v>70092</v>
      </c>
    </row>
    <row r="437" spans="3:8" x14ac:dyDescent="0.2">
      <c r="C437" s="2" t="s">
        <v>729</v>
      </c>
      <c r="D437" s="2" t="s">
        <v>12</v>
      </c>
      <c r="E437" s="2" t="s">
        <v>13</v>
      </c>
      <c r="F437" s="2" t="s">
        <v>14</v>
      </c>
      <c r="G437" s="2" t="s">
        <v>15</v>
      </c>
      <c r="H437" s="3">
        <v>2233.36</v>
      </c>
    </row>
    <row r="438" spans="3:8" x14ac:dyDescent="0.2">
      <c r="E438" s="2" t="s">
        <v>16</v>
      </c>
      <c r="F438" s="2" t="s">
        <v>17</v>
      </c>
      <c r="G438" s="2" t="s">
        <v>15</v>
      </c>
      <c r="H438" s="3">
        <v>637.94000000000005</v>
      </c>
    </row>
    <row r="439" spans="3:8" x14ac:dyDescent="0.2">
      <c r="C439" s="2" t="s">
        <v>730</v>
      </c>
      <c r="D439" s="2" t="s">
        <v>188</v>
      </c>
      <c r="E439" s="2" t="s">
        <v>731</v>
      </c>
      <c r="F439" s="2" t="s">
        <v>732</v>
      </c>
      <c r="G439" s="2" t="s">
        <v>15</v>
      </c>
      <c r="H439" s="3">
        <v>229.47000000000003</v>
      </c>
    </row>
    <row r="440" spans="3:8" x14ac:dyDescent="0.2">
      <c r="E440" s="2" t="s">
        <v>725</v>
      </c>
      <c r="F440" s="2" t="s">
        <v>726</v>
      </c>
      <c r="G440" s="2" t="s">
        <v>15</v>
      </c>
      <c r="H440" s="3">
        <v>189.55</v>
      </c>
    </row>
    <row r="441" spans="3:8" x14ac:dyDescent="0.2">
      <c r="E441" s="2" t="s">
        <v>339</v>
      </c>
      <c r="F441" s="2" t="s">
        <v>340</v>
      </c>
      <c r="G441" s="2" t="s">
        <v>15</v>
      </c>
      <c r="H441" s="3">
        <v>623.41999999999996</v>
      </c>
    </row>
    <row r="442" spans="3:8" x14ac:dyDescent="0.2">
      <c r="E442" s="2" t="s">
        <v>16</v>
      </c>
      <c r="F442" s="2" t="s">
        <v>17</v>
      </c>
      <c r="G442" s="2" t="s">
        <v>15</v>
      </c>
      <c r="H442" s="3">
        <v>582</v>
      </c>
    </row>
    <row r="443" spans="3:8" x14ac:dyDescent="0.2">
      <c r="E443" s="2" t="s">
        <v>35</v>
      </c>
      <c r="F443" s="2" t="s">
        <v>36</v>
      </c>
      <c r="G443" s="2" t="s">
        <v>15</v>
      </c>
      <c r="H443" s="3">
        <v>244</v>
      </c>
    </row>
    <row r="444" spans="3:8" x14ac:dyDescent="0.2">
      <c r="C444" s="2" t="s">
        <v>733</v>
      </c>
      <c r="D444" s="2" t="s">
        <v>734</v>
      </c>
      <c r="E444" s="2" t="s">
        <v>347</v>
      </c>
      <c r="F444" s="2" t="s">
        <v>348</v>
      </c>
      <c r="G444" s="2" t="s">
        <v>15</v>
      </c>
      <c r="H444" s="3">
        <v>712</v>
      </c>
    </row>
    <row r="445" spans="3:8" x14ac:dyDescent="0.2">
      <c r="C445" s="2" t="s">
        <v>735</v>
      </c>
      <c r="D445" s="2" t="s">
        <v>736</v>
      </c>
      <c r="E445" s="2" t="s">
        <v>461</v>
      </c>
      <c r="F445" s="2" t="s">
        <v>462</v>
      </c>
      <c r="G445" s="2" t="s">
        <v>308</v>
      </c>
      <c r="H445" s="3">
        <v>1409.1</v>
      </c>
    </row>
    <row r="446" spans="3:8" x14ac:dyDescent="0.2">
      <c r="C446" s="2" t="s">
        <v>737</v>
      </c>
      <c r="D446" s="2" t="s">
        <v>738</v>
      </c>
      <c r="E446" s="2" t="s">
        <v>47</v>
      </c>
      <c r="F446" s="2" t="s">
        <v>48</v>
      </c>
      <c r="G446" s="2" t="s">
        <v>15</v>
      </c>
      <c r="H446" s="3">
        <v>15755.04</v>
      </c>
    </row>
    <row r="447" spans="3:8" x14ac:dyDescent="0.2">
      <c r="C447" s="2" t="s">
        <v>739</v>
      </c>
      <c r="D447" s="2" t="s">
        <v>740</v>
      </c>
      <c r="E447" s="2" t="s">
        <v>57</v>
      </c>
      <c r="F447" s="2" t="s">
        <v>58</v>
      </c>
      <c r="G447" s="2" t="s">
        <v>15</v>
      </c>
      <c r="H447" s="3">
        <v>1976.3999999999999</v>
      </c>
    </row>
    <row r="448" spans="3:8" x14ac:dyDescent="0.2">
      <c r="C448" s="2" t="s">
        <v>741</v>
      </c>
      <c r="D448" s="2" t="s">
        <v>742</v>
      </c>
      <c r="E448" s="2" t="s">
        <v>20</v>
      </c>
      <c r="F448" s="2" t="s">
        <v>21</v>
      </c>
      <c r="G448" s="2" t="s">
        <v>15</v>
      </c>
      <c r="H448" s="3">
        <v>1369.1499999999999</v>
      </c>
    </row>
    <row r="449" spans="3:8" x14ac:dyDescent="0.2">
      <c r="C449" s="2" t="s">
        <v>743</v>
      </c>
      <c r="D449" s="2" t="s">
        <v>744</v>
      </c>
      <c r="E449" s="2" t="s">
        <v>13</v>
      </c>
      <c r="F449" s="2" t="s">
        <v>14</v>
      </c>
      <c r="G449" s="2" t="s">
        <v>15</v>
      </c>
      <c r="H449" s="3">
        <v>8454.7800000000007</v>
      </c>
    </row>
    <row r="450" spans="3:8" x14ac:dyDescent="0.2">
      <c r="E450" s="2" t="s">
        <v>91</v>
      </c>
      <c r="F450" s="2" t="s">
        <v>92</v>
      </c>
      <c r="G450" s="2" t="s">
        <v>15</v>
      </c>
      <c r="H450" s="3">
        <v>438566.44</v>
      </c>
    </row>
    <row r="451" spans="3:8" x14ac:dyDescent="0.2">
      <c r="C451" s="2" t="s">
        <v>745</v>
      </c>
      <c r="D451" s="2" t="s">
        <v>746</v>
      </c>
      <c r="E451" s="2" t="s">
        <v>91</v>
      </c>
      <c r="F451" s="2" t="s">
        <v>92</v>
      </c>
      <c r="G451" s="2" t="s">
        <v>15</v>
      </c>
      <c r="H451" s="3">
        <v>50523.479999999996</v>
      </c>
    </row>
    <row r="452" spans="3:8" x14ac:dyDescent="0.2">
      <c r="E452" s="2" t="s">
        <v>93</v>
      </c>
      <c r="F452" s="2" t="s">
        <v>94</v>
      </c>
      <c r="G452" s="2" t="s">
        <v>15</v>
      </c>
      <c r="H452" s="3">
        <v>12145.98</v>
      </c>
    </row>
    <row r="453" spans="3:8" x14ac:dyDescent="0.2">
      <c r="C453" s="2" t="s">
        <v>747</v>
      </c>
      <c r="D453" s="2" t="s">
        <v>748</v>
      </c>
      <c r="E453" s="2" t="s">
        <v>91</v>
      </c>
      <c r="F453" s="2" t="s">
        <v>92</v>
      </c>
      <c r="G453" s="2" t="s">
        <v>15</v>
      </c>
      <c r="H453" s="3">
        <v>75269.119999999995</v>
      </c>
    </row>
    <row r="454" spans="3:8" x14ac:dyDescent="0.2">
      <c r="C454" s="2" t="s">
        <v>749</v>
      </c>
      <c r="D454" s="2" t="s">
        <v>750</v>
      </c>
      <c r="E454" s="2" t="s">
        <v>57</v>
      </c>
      <c r="F454" s="2" t="s">
        <v>58</v>
      </c>
      <c r="G454" s="2" t="s">
        <v>15</v>
      </c>
      <c r="H454" s="3">
        <v>947.44999999999993</v>
      </c>
    </row>
    <row r="455" spans="3:8" x14ac:dyDescent="0.2">
      <c r="C455" s="2" t="s">
        <v>751</v>
      </c>
      <c r="D455" s="2" t="s">
        <v>752</v>
      </c>
      <c r="E455" s="2" t="s">
        <v>41</v>
      </c>
      <c r="F455" s="2" t="s">
        <v>42</v>
      </c>
      <c r="G455" s="2" t="s">
        <v>15</v>
      </c>
      <c r="H455" s="3">
        <v>14841.909999999998</v>
      </c>
    </row>
    <row r="456" spans="3:8" x14ac:dyDescent="0.2">
      <c r="C456" s="2" t="s">
        <v>753</v>
      </c>
      <c r="D456" s="2" t="s">
        <v>754</v>
      </c>
      <c r="E456" s="2" t="s">
        <v>57</v>
      </c>
      <c r="F456" s="2" t="s">
        <v>58</v>
      </c>
      <c r="G456" s="2" t="s">
        <v>15</v>
      </c>
      <c r="H456" s="3">
        <v>39350.89</v>
      </c>
    </row>
    <row r="457" spans="3:8" x14ac:dyDescent="0.2">
      <c r="E457" s="2" t="s">
        <v>173</v>
      </c>
      <c r="F457" s="2" t="s">
        <v>174</v>
      </c>
      <c r="G457" s="2" t="s">
        <v>15</v>
      </c>
      <c r="H457" s="3">
        <v>15.23</v>
      </c>
    </row>
    <row r="458" spans="3:8" x14ac:dyDescent="0.2">
      <c r="E458" s="2" t="s">
        <v>53</v>
      </c>
      <c r="F458" s="2" t="s">
        <v>54</v>
      </c>
      <c r="G458" s="2" t="s">
        <v>15</v>
      </c>
      <c r="H458" s="3">
        <v>28341.760000000002</v>
      </c>
    </row>
    <row r="459" spans="3:8" x14ac:dyDescent="0.2">
      <c r="C459" s="2" t="s">
        <v>755</v>
      </c>
      <c r="D459" s="2" t="s">
        <v>756</v>
      </c>
      <c r="E459" s="2" t="s">
        <v>145</v>
      </c>
      <c r="F459" s="2" t="s">
        <v>146</v>
      </c>
      <c r="G459" s="2" t="s">
        <v>15</v>
      </c>
      <c r="H459" s="3">
        <v>3334.86</v>
      </c>
    </row>
    <row r="460" spans="3:8" x14ac:dyDescent="0.2">
      <c r="C460" s="2" t="s">
        <v>757</v>
      </c>
      <c r="D460" s="2" t="s">
        <v>758</v>
      </c>
      <c r="E460" s="2" t="s">
        <v>16</v>
      </c>
      <c r="F460" s="2" t="s">
        <v>17</v>
      </c>
      <c r="G460" s="2" t="s">
        <v>15</v>
      </c>
      <c r="H460" s="3">
        <v>2684</v>
      </c>
    </row>
    <row r="461" spans="3:8" x14ac:dyDescent="0.2">
      <c r="E461" s="2" t="s">
        <v>35</v>
      </c>
      <c r="F461" s="2" t="s">
        <v>36</v>
      </c>
      <c r="G461" s="2" t="s">
        <v>15</v>
      </c>
      <c r="H461" s="3">
        <v>15440</v>
      </c>
    </row>
    <row r="462" spans="3:8" x14ac:dyDescent="0.2">
      <c r="C462" s="2" t="s">
        <v>759</v>
      </c>
      <c r="D462" s="2" t="s">
        <v>760</v>
      </c>
      <c r="E462" s="2" t="s">
        <v>57</v>
      </c>
      <c r="F462" s="2" t="s">
        <v>58</v>
      </c>
      <c r="G462" s="2" t="s">
        <v>15</v>
      </c>
      <c r="H462" s="3">
        <v>2744.5099999999998</v>
      </c>
    </row>
    <row r="463" spans="3:8" x14ac:dyDescent="0.2">
      <c r="E463" s="2" t="s">
        <v>173</v>
      </c>
      <c r="F463" s="2" t="s">
        <v>174</v>
      </c>
      <c r="G463" s="2" t="s">
        <v>15</v>
      </c>
      <c r="H463" s="3">
        <v>1830</v>
      </c>
    </row>
    <row r="464" spans="3:8" x14ac:dyDescent="0.2">
      <c r="C464" s="2" t="s">
        <v>761</v>
      </c>
      <c r="D464" s="2" t="s">
        <v>12</v>
      </c>
      <c r="E464" s="2" t="s">
        <v>119</v>
      </c>
      <c r="F464" s="2" t="s">
        <v>120</v>
      </c>
      <c r="G464" s="2" t="s">
        <v>15</v>
      </c>
      <c r="H464" s="3">
        <v>6975.1</v>
      </c>
    </row>
    <row r="465" spans="3:8" x14ac:dyDescent="0.2">
      <c r="C465" s="2" t="s">
        <v>762</v>
      </c>
      <c r="D465" s="2" t="s">
        <v>763</v>
      </c>
      <c r="E465" s="2" t="s">
        <v>20</v>
      </c>
      <c r="F465" s="2" t="s">
        <v>21</v>
      </c>
      <c r="G465" s="2" t="s">
        <v>15</v>
      </c>
      <c r="H465" s="3">
        <v>742.98</v>
      </c>
    </row>
    <row r="466" spans="3:8" x14ac:dyDescent="0.2">
      <c r="C466" s="2" t="s">
        <v>764</v>
      </c>
      <c r="D466" s="2" t="s">
        <v>765</v>
      </c>
      <c r="E466" s="2" t="s">
        <v>57</v>
      </c>
      <c r="F466" s="2" t="s">
        <v>58</v>
      </c>
      <c r="G466" s="2" t="s">
        <v>15</v>
      </c>
      <c r="H466" s="3">
        <v>8148.87</v>
      </c>
    </row>
    <row r="467" spans="3:8" x14ac:dyDescent="0.2">
      <c r="C467" s="2" t="s">
        <v>766</v>
      </c>
      <c r="D467" s="2" t="s">
        <v>767</v>
      </c>
      <c r="E467" s="2" t="s">
        <v>20</v>
      </c>
      <c r="F467" s="2" t="s">
        <v>21</v>
      </c>
      <c r="G467" s="2" t="s">
        <v>15</v>
      </c>
      <c r="H467" s="3">
        <v>516.97</v>
      </c>
    </row>
    <row r="468" spans="3:8" x14ac:dyDescent="0.2">
      <c r="C468" s="2" t="s">
        <v>768</v>
      </c>
      <c r="D468" s="2" t="s">
        <v>769</v>
      </c>
      <c r="E468" s="2" t="s">
        <v>159</v>
      </c>
      <c r="F468" s="2" t="s">
        <v>160</v>
      </c>
      <c r="G468" s="2" t="s">
        <v>15</v>
      </c>
      <c r="H468" s="3">
        <v>84504.37</v>
      </c>
    </row>
    <row r="469" spans="3:8" x14ac:dyDescent="0.2">
      <c r="C469" s="2" t="s">
        <v>770</v>
      </c>
      <c r="D469" s="2" t="s">
        <v>771</v>
      </c>
      <c r="E469" s="2" t="s">
        <v>159</v>
      </c>
      <c r="F469" s="2" t="s">
        <v>160</v>
      </c>
      <c r="G469" s="2" t="s">
        <v>15</v>
      </c>
      <c r="H469" s="3">
        <v>234790.99000000002</v>
      </c>
    </row>
    <row r="470" spans="3:8" x14ac:dyDescent="0.2">
      <c r="E470" s="2" t="s">
        <v>16</v>
      </c>
      <c r="F470" s="2" t="s">
        <v>17</v>
      </c>
      <c r="G470" s="2" t="s">
        <v>15</v>
      </c>
      <c r="H470" s="3">
        <v>5343.2999999999993</v>
      </c>
    </row>
    <row r="471" spans="3:8" x14ac:dyDescent="0.2">
      <c r="C471" s="2" t="s">
        <v>772</v>
      </c>
      <c r="D471" s="2" t="s">
        <v>12</v>
      </c>
      <c r="E471" s="2" t="s">
        <v>185</v>
      </c>
      <c r="F471" s="2" t="s">
        <v>186</v>
      </c>
      <c r="G471" s="2" t="s">
        <v>15</v>
      </c>
      <c r="H471" s="3">
        <v>4351.72</v>
      </c>
    </row>
    <row r="472" spans="3:8" x14ac:dyDescent="0.2">
      <c r="C472" s="2" t="s">
        <v>773</v>
      </c>
      <c r="D472" s="2" t="s">
        <v>774</v>
      </c>
      <c r="E472" s="2" t="s">
        <v>20</v>
      </c>
      <c r="F472" s="2" t="s">
        <v>21</v>
      </c>
      <c r="G472" s="2" t="s">
        <v>15</v>
      </c>
      <c r="H472" s="3">
        <v>2245.1</v>
      </c>
    </row>
    <row r="473" spans="3:8" x14ac:dyDescent="0.2">
      <c r="E473" s="2" t="s">
        <v>173</v>
      </c>
      <c r="F473" s="2" t="s">
        <v>174</v>
      </c>
      <c r="G473" s="2" t="s">
        <v>15</v>
      </c>
      <c r="H473" s="3">
        <v>207.4</v>
      </c>
    </row>
    <row r="474" spans="3:8" x14ac:dyDescent="0.2">
      <c r="C474" s="2" t="s">
        <v>775</v>
      </c>
      <c r="D474" s="2" t="s">
        <v>776</v>
      </c>
      <c r="E474" s="2" t="s">
        <v>149</v>
      </c>
      <c r="F474" s="2" t="s">
        <v>150</v>
      </c>
      <c r="G474" s="2" t="s">
        <v>15</v>
      </c>
      <c r="H474" s="3">
        <v>14.73</v>
      </c>
    </row>
    <row r="475" spans="3:8" x14ac:dyDescent="0.2">
      <c r="C475" s="2" t="s">
        <v>777</v>
      </c>
      <c r="D475" s="2" t="s">
        <v>188</v>
      </c>
      <c r="E475" s="2" t="s">
        <v>47</v>
      </c>
      <c r="F475" s="2" t="s">
        <v>48</v>
      </c>
      <c r="G475" s="2" t="s">
        <v>15</v>
      </c>
      <c r="H475" s="3">
        <v>2964</v>
      </c>
    </row>
    <row r="476" spans="3:8" x14ac:dyDescent="0.2">
      <c r="C476" s="2" t="s">
        <v>778</v>
      </c>
      <c r="D476" s="2" t="s">
        <v>188</v>
      </c>
      <c r="E476" s="2" t="s">
        <v>779</v>
      </c>
      <c r="F476" s="2" t="s">
        <v>780</v>
      </c>
      <c r="G476" s="2" t="s">
        <v>15</v>
      </c>
      <c r="H476" s="3">
        <v>5428859.3199999994</v>
      </c>
    </row>
    <row r="477" spans="3:8" x14ac:dyDescent="0.2">
      <c r="E477" s="2" t="s">
        <v>781</v>
      </c>
      <c r="F477" s="2" t="s">
        <v>782</v>
      </c>
      <c r="G477" s="2" t="s">
        <v>15</v>
      </c>
      <c r="H477" s="3">
        <v>420577.59</v>
      </c>
    </row>
    <row r="478" spans="3:8" x14ac:dyDescent="0.2">
      <c r="E478" s="2" t="s">
        <v>783</v>
      </c>
      <c r="F478" s="2" t="s">
        <v>784</v>
      </c>
      <c r="G478" s="2" t="s">
        <v>15</v>
      </c>
      <c r="H478" s="3">
        <v>0</v>
      </c>
    </row>
    <row r="479" spans="3:8" x14ac:dyDescent="0.2">
      <c r="D479" s="2" t="s">
        <v>785</v>
      </c>
      <c r="E479" s="2" t="s">
        <v>779</v>
      </c>
      <c r="F479" s="2" t="s">
        <v>780</v>
      </c>
      <c r="G479" s="2" t="s">
        <v>15</v>
      </c>
      <c r="H479" s="3">
        <v>1258393.8400000001</v>
      </c>
    </row>
    <row r="480" spans="3:8" x14ac:dyDescent="0.2">
      <c r="E480" s="2" t="s">
        <v>781</v>
      </c>
      <c r="F480" s="2" t="s">
        <v>782</v>
      </c>
      <c r="G480" s="2" t="s">
        <v>15</v>
      </c>
      <c r="H480" s="3">
        <v>133.68000000000006</v>
      </c>
    </row>
    <row r="481" spans="3:8" x14ac:dyDescent="0.2">
      <c r="C481" s="2" t="s">
        <v>786</v>
      </c>
      <c r="D481" s="2" t="s">
        <v>188</v>
      </c>
      <c r="E481" s="2" t="s">
        <v>779</v>
      </c>
      <c r="F481" s="2" t="s">
        <v>780</v>
      </c>
      <c r="G481" s="2" t="s">
        <v>15</v>
      </c>
      <c r="H481" s="3">
        <v>1964.34</v>
      </c>
    </row>
    <row r="482" spans="3:8" x14ac:dyDescent="0.2">
      <c r="E482" s="2" t="s">
        <v>695</v>
      </c>
      <c r="F482" s="2" t="s">
        <v>696</v>
      </c>
      <c r="G482" s="2" t="s">
        <v>15</v>
      </c>
      <c r="H482" s="3">
        <v>629109.15</v>
      </c>
    </row>
    <row r="483" spans="3:8" x14ac:dyDescent="0.2">
      <c r="C483" s="2" t="s">
        <v>787</v>
      </c>
      <c r="D483" s="2" t="s">
        <v>188</v>
      </c>
      <c r="E483" s="2" t="s">
        <v>783</v>
      </c>
      <c r="F483" s="2" t="s">
        <v>784</v>
      </c>
      <c r="G483" s="2" t="s">
        <v>15</v>
      </c>
      <c r="H483" s="3">
        <v>2753977.4199999971</v>
      </c>
    </row>
    <row r="484" spans="3:8" x14ac:dyDescent="0.2">
      <c r="D484" s="2" t="s">
        <v>694</v>
      </c>
      <c r="E484" s="2" t="s">
        <v>783</v>
      </c>
      <c r="F484" s="2" t="s">
        <v>784</v>
      </c>
      <c r="G484" s="2" t="s">
        <v>15</v>
      </c>
      <c r="H484" s="3">
        <v>135.82999999999998</v>
      </c>
    </row>
    <row r="485" spans="3:8" x14ac:dyDescent="0.2">
      <c r="C485" s="2" t="s">
        <v>788</v>
      </c>
      <c r="D485" s="2" t="s">
        <v>789</v>
      </c>
      <c r="E485" s="2" t="s">
        <v>57</v>
      </c>
      <c r="F485" s="2" t="s">
        <v>58</v>
      </c>
      <c r="G485" s="2" t="s">
        <v>15</v>
      </c>
      <c r="H485" s="3">
        <v>1171.2</v>
      </c>
    </row>
    <row r="486" spans="3:8" x14ac:dyDescent="0.2">
      <c r="C486" s="2" t="s">
        <v>790</v>
      </c>
      <c r="D486" s="2" t="s">
        <v>791</v>
      </c>
      <c r="E486" s="2" t="s">
        <v>57</v>
      </c>
      <c r="F486" s="2" t="s">
        <v>58</v>
      </c>
      <c r="G486" s="2" t="s">
        <v>15</v>
      </c>
      <c r="H486" s="3">
        <v>8655.24</v>
      </c>
    </row>
    <row r="487" spans="3:8" x14ac:dyDescent="0.2">
      <c r="C487" s="2" t="s">
        <v>792</v>
      </c>
      <c r="D487" s="2" t="s">
        <v>12</v>
      </c>
      <c r="E487" s="2" t="s">
        <v>145</v>
      </c>
      <c r="F487" s="2" t="s">
        <v>146</v>
      </c>
      <c r="G487" s="2" t="s">
        <v>15</v>
      </c>
      <c r="H487" s="3">
        <v>4100.82</v>
      </c>
    </row>
    <row r="488" spans="3:8" x14ac:dyDescent="0.2">
      <c r="C488" s="2" t="s">
        <v>793</v>
      </c>
      <c r="D488" s="2" t="s">
        <v>794</v>
      </c>
      <c r="E488" s="2" t="s">
        <v>20</v>
      </c>
      <c r="F488" s="2" t="s">
        <v>21</v>
      </c>
      <c r="G488" s="2" t="s">
        <v>15</v>
      </c>
      <c r="H488" s="3">
        <v>2000</v>
      </c>
    </row>
    <row r="489" spans="3:8" x14ac:dyDescent="0.2">
      <c r="E489" s="2" t="s">
        <v>57</v>
      </c>
      <c r="F489" s="2" t="s">
        <v>58</v>
      </c>
      <c r="G489" s="2" t="s">
        <v>15</v>
      </c>
      <c r="H489" s="3">
        <v>1295.49</v>
      </c>
    </row>
    <row r="490" spans="3:8" x14ac:dyDescent="0.2">
      <c r="C490" s="2" t="s">
        <v>795</v>
      </c>
      <c r="D490" s="2" t="s">
        <v>796</v>
      </c>
      <c r="E490" s="2" t="s">
        <v>13</v>
      </c>
      <c r="F490" s="2" t="s">
        <v>14</v>
      </c>
      <c r="G490" s="2" t="s">
        <v>15</v>
      </c>
      <c r="H490" s="3">
        <v>12249.5</v>
      </c>
    </row>
    <row r="491" spans="3:8" x14ac:dyDescent="0.2">
      <c r="E491" s="2" t="s">
        <v>165</v>
      </c>
      <c r="F491" s="2" t="s">
        <v>166</v>
      </c>
      <c r="G491" s="2" t="s">
        <v>15</v>
      </c>
      <c r="H491" s="3">
        <v>331</v>
      </c>
    </row>
    <row r="492" spans="3:8" x14ac:dyDescent="0.2">
      <c r="E492" s="2" t="s">
        <v>16</v>
      </c>
      <c r="F492" s="2" t="s">
        <v>17</v>
      </c>
      <c r="G492" s="2" t="s">
        <v>15</v>
      </c>
      <c r="H492" s="3">
        <v>2845.82</v>
      </c>
    </row>
    <row r="493" spans="3:8" x14ac:dyDescent="0.2">
      <c r="C493" s="2" t="s">
        <v>797</v>
      </c>
      <c r="D493" s="2" t="s">
        <v>798</v>
      </c>
      <c r="E493" s="2" t="s">
        <v>57</v>
      </c>
      <c r="F493" s="2" t="s">
        <v>58</v>
      </c>
      <c r="G493" s="2" t="s">
        <v>15</v>
      </c>
      <c r="H493" s="3">
        <v>71416.029999999984</v>
      </c>
    </row>
    <row r="494" spans="3:8" x14ac:dyDescent="0.2">
      <c r="C494" s="2" t="s">
        <v>799</v>
      </c>
      <c r="D494" s="2" t="s">
        <v>800</v>
      </c>
      <c r="E494" s="2" t="s">
        <v>47</v>
      </c>
      <c r="F494" s="2" t="s">
        <v>48</v>
      </c>
      <c r="G494" s="2" t="s">
        <v>15</v>
      </c>
      <c r="H494" s="3">
        <v>156</v>
      </c>
    </row>
    <row r="495" spans="3:8" x14ac:dyDescent="0.2">
      <c r="C495" s="2" t="s">
        <v>801</v>
      </c>
      <c r="D495" s="2" t="s">
        <v>802</v>
      </c>
      <c r="E495" s="2" t="s">
        <v>803</v>
      </c>
      <c r="F495" s="2" t="s">
        <v>804</v>
      </c>
      <c r="G495" s="2" t="s">
        <v>15</v>
      </c>
      <c r="H495" s="3">
        <v>326.8</v>
      </c>
    </row>
    <row r="496" spans="3:8" x14ac:dyDescent="0.2">
      <c r="C496" s="2" t="s">
        <v>805</v>
      </c>
      <c r="D496" s="2" t="s">
        <v>806</v>
      </c>
      <c r="E496" s="2" t="s">
        <v>231</v>
      </c>
      <c r="F496" s="2" t="s">
        <v>232</v>
      </c>
      <c r="G496" s="2" t="s">
        <v>15</v>
      </c>
      <c r="H496" s="3">
        <v>25219.23</v>
      </c>
    </row>
    <row r="497" spans="3:8" x14ac:dyDescent="0.2">
      <c r="C497" s="2" t="s">
        <v>807</v>
      </c>
      <c r="D497" s="2" t="s">
        <v>808</v>
      </c>
      <c r="E497" s="2" t="s">
        <v>527</v>
      </c>
      <c r="F497" s="2" t="s">
        <v>528</v>
      </c>
      <c r="G497" s="2" t="s">
        <v>15</v>
      </c>
      <c r="H497" s="3">
        <v>15671.559999999998</v>
      </c>
    </row>
    <row r="498" spans="3:8" x14ac:dyDescent="0.2">
      <c r="E498" s="2" t="s">
        <v>521</v>
      </c>
      <c r="F498" s="2" t="s">
        <v>522</v>
      </c>
      <c r="G498" s="2" t="s">
        <v>15</v>
      </c>
      <c r="H498" s="3">
        <v>1258.6500000000001</v>
      </c>
    </row>
    <row r="499" spans="3:8" x14ac:dyDescent="0.2">
      <c r="E499" s="2" t="s">
        <v>529</v>
      </c>
      <c r="F499" s="2" t="s">
        <v>530</v>
      </c>
      <c r="G499" s="2" t="s">
        <v>15</v>
      </c>
      <c r="H499" s="3">
        <v>35210.410000000003</v>
      </c>
    </row>
    <row r="500" spans="3:8" x14ac:dyDescent="0.2">
      <c r="C500" s="2" t="s">
        <v>809</v>
      </c>
      <c r="D500" s="2" t="s">
        <v>810</v>
      </c>
      <c r="E500" s="2" t="s">
        <v>53</v>
      </c>
      <c r="F500" s="2" t="s">
        <v>54</v>
      </c>
      <c r="G500" s="2" t="s">
        <v>15</v>
      </c>
      <c r="H500" s="3">
        <v>19322.180000000004</v>
      </c>
    </row>
    <row r="501" spans="3:8" x14ac:dyDescent="0.2">
      <c r="C501" s="2" t="s">
        <v>811</v>
      </c>
      <c r="D501" s="2" t="s">
        <v>812</v>
      </c>
      <c r="E501" s="2" t="s">
        <v>57</v>
      </c>
      <c r="F501" s="2" t="s">
        <v>58</v>
      </c>
      <c r="G501" s="2" t="s">
        <v>15</v>
      </c>
      <c r="H501" s="3">
        <v>2344.84</v>
      </c>
    </row>
    <row r="502" spans="3:8" x14ac:dyDescent="0.2">
      <c r="C502" s="2" t="s">
        <v>813</v>
      </c>
      <c r="D502" s="2" t="s">
        <v>814</v>
      </c>
      <c r="E502" s="2" t="s">
        <v>815</v>
      </c>
      <c r="F502" s="2" t="s">
        <v>816</v>
      </c>
      <c r="G502" s="2" t="s">
        <v>15</v>
      </c>
      <c r="H502" s="3">
        <v>5321.9400000000005</v>
      </c>
    </row>
    <row r="503" spans="3:8" x14ac:dyDescent="0.2">
      <c r="C503" s="2" t="s">
        <v>817</v>
      </c>
      <c r="D503" s="2" t="s">
        <v>818</v>
      </c>
      <c r="E503" s="2" t="s">
        <v>20</v>
      </c>
      <c r="F503" s="2" t="s">
        <v>21</v>
      </c>
      <c r="G503" s="2" t="s">
        <v>15</v>
      </c>
      <c r="H503" s="3">
        <v>67.58</v>
      </c>
    </row>
    <row r="504" spans="3:8" x14ac:dyDescent="0.2">
      <c r="C504" s="2" t="s">
        <v>819</v>
      </c>
      <c r="D504" s="2" t="s">
        <v>820</v>
      </c>
      <c r="E504" s="2" t="s">
        <v>20</v>
      </c>
      <c r="F504" s="2" t="s">
        <v>21</v>
      </c>
      <c r="G504" s="2" t="s">
        <v>15</v>
      </c>
      <c r="H504" s="3">
        <v>843.2</v>
      </c>
    </row>
    <row r="505" spans="3:8" x14ac:dyDescent="0.2">
      <c r="C505" s="2" t="s">
        <v>821</v>
      </c>
      <c r="D505" s="2" t="s">
        <v>822</v>
      </c>
      <c r="E505" s="2" t="s">
        <v>145</v>
      </c>
      <c r="F505" s="2" t="s">
        <v>146</v>
      </c>
      <c r="G505" s="2" t="s">
        <v>15</v>
      </c>
      <c r="H505" s="3">
        <v>1188.47</v>
      </c>
    </row>
    <row r="506" spans="3:8" x14ac:dyDescent="0.2">
      <c r="C506" s="2" t="s">
        <v>823</v>
      </c>
      <c r="D506" s="2" t="s">
        <v>12</v>
      </c>
      <c r="E506" s="2" t="s">
        <v>165</v>
      </c>
      <c r="F506" s="2" t="s">
        <v>166</v>
      </c>
      <c r="G506" s="2" t="s">
        <v>15</v>
      </c>
      <c r="H506" s="3">
        <v>3544.22</v>
      </c>
    </row>
    <row r="507" spans="3:8" x14ac:dyDescent="0.2">
      <c r="C507" s="2" t="s">
        <v>824</v>
      </c>
      <c r="D507" s="2" t="s">
        <v>825</v>
      </c>
      <c r="E507" s="2" t="s">
        <v>20</v>
      </c>
      <c r="F507" s="2" t="s">
        <v>21</v>
      </c>
      <c r="G507" s="2" t="s">
        <v>15</v>
      </c>
      <c r="H507" s="3">
        <v>1211.0999999999999</v>
      </c>
    </row>
    <row r="508" spans="3:8" x14ac:dyDescent="0.2">
      <c r="E508" s="2" t="s">
        <v>57</v>
      </c>
      <c r="F508" s="2" t="s">
        <v>58</v>
      </c>
      <c r="G508" s="2" t="s">
        <v>15</v>
      </c>
      <c r="H508" s="3">
        <v>7458.76</v>
      </c>
    </row>
    <row r="509" spans="3:8" x14ac:dyDescent="0.2">
      <c r="C509" s="2" t="s">
        <v>826</v>
      </c>
      <c r="D509" s="2" t="s">
        <v>827</v>
      </c>
      <c r="E509" s="2" t="s">
        <v>347</v>
      </c>
      <c r="F509" s="2" t="s">
        <v>348</v>
      </c>
      <c r="G509" s="2" t="s">
        <v>15</v>
      </c>
      <c r="H509" s="3">
        <v>4898</v>
      </c>
    </row>
    <row r="510" spans="3:8" x14ac:dyDescent="0.2">
      <c r="C510" s="2" t="s">
        <v>828</v>
      </c>
      <c r="D510" s="2" t="s">
        <v>829</v>
      </c>
      <c r="E510" s="2" t="s">
        <v>57</v>
      </c>
      <c r="F510" s="2" t="s">
        <v>58</v>
      </c>
      <c r="G510" s="2" t="s">
        <v>15</v>
      </c>
      <c r="H510" s="3">
        <v>1695.8</v>
      </c>
    </row>
    <row r="511" spans="3:8" x14ac:dyDescent="0.2">
      <c r="C511" s="2" t="s">
        <v>830</v>
      </c>
      <c r="D511" s="2" t="s">
        <v>831</v>
      </c>
      <c r="E511" s="2" t="s">
        <v>57</v>
      </c>
      <c r="F511" s="2" t="s">
        <v>58</v>
      </c>
      <c r="G511" s="2" t="s">
        <v>15</v>
      </c>
      <c r="H511" s="3">
        <v>44476.939999999995</v>
      </c>
    </row>
    <row r="512" spans="3:8" x14ac:dyDescent="0.2">
      <c r="C512" s="2" t="s">
        <v>832</v>
      </c>
      <c r="D512" s="2" t="s">
        <v>833</v>
      </c>
      <c r="E512" s="2" t="s">
        <v>57</v>
      </c>
      <c r="F512" s="2" t="s">
        <v>58</v>
      </c>
      <c r="G512" s="2" t="s">
        <v>15</v>
      </c>
      <c r="H512" s="3">
        <v>25259.959999999992</v>
      </c>
    </row>
    <row r="513" spans="3:8" x14ac:dyDescent="0.2">
      <c r="E513" s="2" t="s">
        <v>173</v>
      </c>
      <c r="F513" s="2" t="s">
        <v>174</v>
      </c>
      <c r="G513" s="2" t="s">
        <v>15</v>
      </c>
      <c r="H513" s="3">
        <v>1078.48</v>
      </c>
    </row>
    <row r="514" spans="3:8" x14ac:dyDescent="0.2">
      <c r="E514" s="2" t="s">
        <v>39</v>
      </c>
      <c r="F514" s="2" t="s">
        <v>40</v>
      </c>
      <c r="G514" s="2" t="s">
        <v>15</v>
      </c>
      <c r="H514" s="3">
        <v>6588.0700000000006</v>
      </c>
    </row>
    <row r="515" spans="3:8" x14ac:dyDescent="0.2">
      <c r="C515" s="2" t="s">
        <v>834</v>
      </c>
      <c r="D515" s="2" t="s">
        <v>12</v>
      </c>
      <c r="E515" s="2" t="s">
        <v>13</v>
      </c>
      <c r="F515" s="2" t="s">
        <v>14</v>
      </c>
      <c r="G515" s="2" t="s">
        <v>15</v>
      </c>
      <c r="H515" s="3">
        <v>2562.3000000000002</v>
      </c>
    </row>
    <row r="516" spans="3:8" x14ac:dyDescent="0.2">
      <c r="E516" s="2" t="s">
        <v>16</v>
      </c>
      <c r="F516" s="2" t="s">
        <v>17</v>
      </c>
      <c r="G516" s="2" t="s">
        <v>15</v>
      </c>
      <c r="H516" s="3">
        <v>695.03</v>
      </c>
    </row>
    <row r="517" spans="3:8" x14ac:dyDescent="0.2">
      <c r="C517" s="2" t="s">
        <v>835</v>
      </c>
      <c r="D517" s="2" t="s">
        <v>836</v>
      </c>
      <c r="E517" s="2" t="s">
        <v>57</v>
      </c>
      <c r="F517" s="2" t="s">
        <v>58</v>
      </c>
      <c r="G517" s="2" t="s">
        <v>15</v>
      </c>
      <c r="H517" s="3">
        <v>125315.85000000005</v>
      </c>
    </row>
    <row r="518" spans="3:8" x14ac:dyDescent="0.2">
      <c r="E518" s="2" t="s">
        <v>173</v>
      </c>
      <c r="F518" s="2" t="s">
        <v>174</v>
      </c>
      <c r="G518" s="2" t="s">
        <v>15</v>
      </c>
      <c r="H518" s="3">
        <v>649.65</v>
      </c>
    </row>
    <row r="519" spans="3:8" x14ac:dyDescent="0.2">
      <c r="C519" s="2" t="s">
        <v>837</v>
      </c>
      <c r="D519" s="2" t="s">
        <v>838</v>
      </c>
      <c r="E519" s="2" t="s">
        <v>173</v>
      </c>
      <c r="F519" s="2" t="s">
        <v>174</v>
      </c>
      <c r="G519" s="2" t="s">
        <v>15</v>
      </c>
      <c r="H519" s="3">
        <v>507.52</v>
      </c>
    </row>
    <row r="520" spans="3:8" x14ac:dyDescent="0.2">
      <c r="E520" s="2" t="s">
        <v>53</v>
      </c>
      <c r="F520" s="2" t="s">
        <v>54</v>
      </c>
      <c r="G520" s="2" t="s">
        <v>15</v>
      </c>
      <c r="H520" s="3">
        <v>1708</v>
      </c>
    </row>
    <row r="521" spans="3:8" x14ac:dyDescent="0.2">
      <c r="C521" s="2" t="s">
        <v>839</v>
      </c>
      <c r="D521" s="2" t="s">
        <v>840</v>
      </c>
      <c r="E521" s="2" t="s">
        <v>41</v>
      </c>
      <c r="F521" s="2" t="s">
        <v>42</v>
      </c>
      <c r="G521" s="2" t="s">
        <v>15</v>
      </c>
      <c r="H521" s="3">
        <v>385.52</v>
      </c>
    </row>
    <row r="522" spans="3:8" x14ac:dyDescent="0.2">
      <c r="E522" s="2" t="s">
        <v>339</v>
      </c>
      <c r="F522" s="2" t="s">
        <v>340</v>
      </c>
      <c r="G522" s="2" t="s">
        <v>15</v>
      </c>
      <c r="H522" s="3">
        <v>1648.58</v>
      </c>
    </row>
    <row r="523" spans="3:8" x14ac:dyDescent="0.2">
      <c r="C523" s="2" t="s">
        <v>841</v>
      </c>
      <c r="D523" s="2" t="s">
        <v>842</v>
      </c>
      <c r="E523" s="2" t="s">
        <v>39</v>
      </c>
      <c r="F523" s="2" t="s">
        <v>40</v>
      </c>
      <c r="G523" s="2" t="s">
        <v>15</v>
      </c>
      <c r="H523" s="3">
        <v>425.04</v>
      </c>
    </row>
    <row r="524" spans="3:8" x14ac:dyDescent="0.2">
      <c r="E524" s="2" t="s">
        <v>145</v>
      </c>
      <c r="F524" s="2" t="s">
        <v>146</v>
      </c>
      <c r="G524" s="2" t="s">
        <v>15</v>
      </c>
      <c r="H524" s="3">
        <v>432656.86000000004</v>
      </c>
    </row>
    <row r="525" spans="3:8" x14ac:dyDescent="0.2">
      <c r="C525" s="2" t="s">
        <v>843</v>
      </c>
      <c r="D525" s="2" t="s">
        <v>844</v>
      </c>
      <c r="E525" s="2" t="s">
        <v>47</v>
      </c>
      <c r="F525" s="2" t="s">
        <v>48</v>
      </c>
      <c r="G525" s="2" t="s">
        <v>15</v>
      </c>
      <c r="H525" s="3">
        <v>2403</v>
      </c>
    </row>
    <row r="526" spans="3:8" x14ac:dyDescent="0.2">
      <c r="C526" s="2" t="s">
        <v>845</v>
      </c>
      <c r="D526" s="2" t="s">
        <v>846</v>
      </c>
      <c r="E526" s="2" t="s">
        <v>16</v>
      </c>
      <c r="F526" s="2" t="s">
        <v>17</v>
      </c>
      <c r="G526" s="2" t="s">
        <v>15</v>
      </c>
      <c r="H526" s="3">
        <v>67594.22</v>
      </c>
    </row>
    <row r="527" spans="3:8" x14ac:dyDescent="0.2">
      <c r="C527" s="2" t="s">
        <v>847</v>
      </c>
      <c r="D527" s="2" t="s">
        <v>848</v>
      </c>
      <c r="E527" s="2" t="s">
        <v>145</v>
      </c>
      <c r="F527" s="2" t="s">
        <v>146</v>
      </c>
      <c r="G527" s="2" t="s">
        <v>15</v>
      </c>
      <c r="H527" s="3">
        <v>416.41</v>
      </c>
    </row>
    <row r="528" spans="3:8" x14ac:dyDescent="0.2">
      <c r="C528" s="2" t="s">
        <v>849</v>
      </c>
      <c r="D528" s="2" t="s">
        <v>850</v>
      </c>
      <c r="E528" s="2" t="s">
        <v>149</v>
      </c>
      <c r="F528" s="2" t="s">
        <v>150</v>
      </c>
      <c r="G528" s="2" t="s">
        <v>15</v>
      </c>
      <c r="H528" s="3">
        <v>1726.9</v>
      </c>
    </row>
    <row r="529" spans="3:8" x14ac:dyDescent="0.2">
      <c r="C529" s="2" t="s">
        <v>851</v>
      </c>
      <c r="D529" s="2" t="s">
        <v>852</v>
      </c>
      <c r="E529" s="2" t="s">
        <v>285</v>
      </c>
      <c r="F529" s="2" t="s">
        <v>286</v>
      </c>
      <c r="G529" s="2" t="s">
        <v>15</v>
      </c>
      <c r="H529" s="3">
        <v>2949.83</v>
      </c>
    </row>
    <row r="530" spans="3:8" x14ac:dyDescent="0.2">
      <c r="C530" s="2" t="s">
        <v>853</v>
      </c>
      <c r="D530" s="2" t="s">
        <v>785</v>
      </c>
      <c r="E530" s="2" t="s">
        <v>47</v>
      </c>
      <c r="F530" s="2" t="s">
        <v>48</v>
      </c>
      <c r="G530" s="2" t="s">
        <v>15</v>
      </c>
      <c r="H530" s="3">
        <v>8428</v>
      </c>
    </row>
    <row r="531" spans="3:8" x14ac:dyDescent="0.2">
      <c r="C531" s="2" t="s">
        <v>854</v>
      </c>
      <c r="D531" s="2" t="s">
        <v>855</v>
      </c>
      <c r="E531" s="2" t="s">
        <v>149</v>
      </c>
      <c r="F531" s="2" t="s">
        <v>150</v>
      </c>
      <c r="G531" s="2" t="s">
        <v>15</v>
      </c>
      <c r="H531" s="3">
        <v>1177.49</v>
      </c>
    </row>
    <row r="532" spans="3:8" x14ac:dyDescent="0.2">
      <c r="C532" s="2" t="s">
        <v>856</v>
      </c>
      <c r="D532" s="2" t="s">
        <v>857</v>
      </c>
      <c r="E532" s="2" t="s">
        <v>57</v>
      </c>
      <c r="F532" s="2" t="s">
        <v>58</v>
      </c>
      <c r="G532" s="2" t="s">
        <v>15</v>
      </c>
      <c r="H532" s="3">
        <v>691.79</v>
      </c>
    </row>
    <row r="533" spans="3:8" x14ac:dyDescent="0.2">
      <c r="C533" s="2" t="s">
        <v>858</v>
      </c>
      <c r="D533" s="2" t="s">
        <v>859</v>
      </c>
      <c r="E533" s="2" t="s">
        <v>165</v>
      </c>
      <c r="F533" s="2" t="s">
        <v>166</v>
      </c>
      <c r="G533" s="2" t="s">
        <v>15</v>
      </c>
      <c r="H533" s="3">
        <v>97872.55</v>
      </c>
    </row>
    <row r="534" spans="3:8" x14ac:dyDescent="0.2">
      <c r="C534" s="2" t="s">
        <v>860</v>
      </c>
      <c r="D534" s="2" t="s">
        <v>861</v>
      </c>
      <c r="E534" s="2" t="s">
        <v>20</v>
      </c>
      <c r="F534" s="2" t="s">
        <v>21</v>
      </c>
      <c r="G534" s="2" t="s">
        <v>15</v>
      </c>
      <c r="H534" s="3">
        <v>1494.15</v>
      </c>
    </row>
    <row r="535" spans="3:8" x14ac:dyDescent="0.2">
      <c r="E535" s="2" t="s">
        <v>347</v>
      </c>
      <c r="F535" s="2" t="s">
        <v>348</v>
      </c>
      <c r="G535" s="2" t="s">
        <v>15</v>
      </c>
      <c r="H535" s="3">
        <v>1023.74</v>
      </c>
    </row>
    <row r="536" spans="3:8" x14ac:dyDescent="0.2">
      <c r="E536" s="2" t="s">
        <v>57</v>
      </c>
      <c r="F536" s="2" t="s">
        <v>58</v>
      </c>
      <c r="G536" s="2" t="s">
        <v>15</v>
      </c>
      <c r="H536" s="3">
        <v>301264.83999999991</v>
      </c>
    </row>
    <row r="537" spans="3:8" x14ac:dyDescent="0.2">
      <c r="E537" s="2" t="s">
        <v>53</v>
      </c>
      <c r="F537" s="2" t="s">
        <v>54</v>
      </c>
      <c r="G537" s="2" t="s">
        <v>15</v>
      </c>
      <c r="H537" s="3">
        <v>42245.149999999994</v>
      </c>
    </row>
    <row r="538" spans="3:8" x14ac:dyDescent="0.2">
      <c r="C538" s="2" t="s">
        <v>862</v>
      </c>
      <c r="D538" s="2" t="s">
        <v>863</v>
      </c>
      <c r="E538" s="2" t="s">
        <v>57</v>
      </c>
      <c r="F538" s="2" t="s">
        <v>58</v>
      </c>
      <c r="G538" s="2" t="s">
        <v>15</v>
      </c>
      <c r="H538" s="3">
        <v>9286.91</v>
      </c>
    </row>
    <row r="539" spans="3:8" x14ac:dyDescent="0.2">
      <c r="E539" s="2" t="s">
        <v>173</v>
      </c>
      <c r="F539" s="2" t="s">
        <v>174</v>
      </c>
      <c r="G539" s="2" t="s">
        <v>15</v>
      </c>
      <c r="H539" s="3">
        <v>73.2</v>
      </c>
    </row>
    <row r="540" spans="3:8" x14ac:dyDescent="0.2">
      <c r="E540" s="2" t="s">
        <v>39</v>
      </c>
      <c r="F540" s="2" t="s">
        <v>40</v>
      </c>
      <c r="G540" s="2" t="s">
        <v>15</v>
      </c>
      <c r="H540" s="3">
        <v>610</v>
      </c>
    </row>
    <row r="541" spans="3:8" x14ac:dyDescent="0.2">
      <c r="C541" s="2" t="s">
        <v>864</v>
      </c>
      <c r="D541" s="2" t="s">
        <v>12</v>
      </c>
      <c r="E541" s="2" t="s">
        <v>119</v>
      </c>
      <c r="F541" s="2" t="s">
        <v>120</v>
      </c>
      <c r="G541" s="2" t="s">
        <v>15</v>
      </c>
      <c r="H541" s="3">
        <v>4858.96</v>
      </c>
    </row>
    <row r="542" spans="3:8" x14ac:dyDescent="0.2">
      <c r="C542" s="2" t="s">
        <v>865</v>
      </c>
      <c r="D542" s="2" t="s">
        <v>866</v>
      </c>
      <c r="E542" s="2" t="s">
        <v>145</v>
      </c>
      <c r="F542" s="2" t="s">
        <v>146</v>
      </c>
      <c r="G542" s="2" t="s">
        <v>15</v>
      </c>
      <c r="H542" s="3">
        <v>1144</v>
      </c>
    </row>
    <row r="543" spans="3:8" x14ac:dyDescent="0.2">
      <c r="C543" s="2" t="s">
        <v>867</v>
      </c>
      <c r="D543" s="2" t="s">
        <v>868</v>
      </c>
      <c r="E543" s="2" t="s">
        <v>53</v>
      </c>
      <c r="F543" s="2" t="s">
        <v>54</v>
      </c>
      <c r="G543" s="2" t="s">
        <v>15</v>
      </c>
      <c r="H543" s="3">
        <v>2415.6</v>
      </c>
    </row>
    <row r="544" spans="3:8" x14ac:dyDescent="0.2">
      <c r="C544" s="2" t="s">
        <v>869</v>
      </c>
      <c r="D544" s="2" t="s">
        <v>12</v>
      </c>
      <c r="E544" s="2" t="s">
        <v>165</v>
      </c>
      <c r="F544" s="2" t="s">
        <v>166</v>
      </c>
      <c r="G544" s="2" t="s">
        <v>15</v>
      </c>
      <c r="H544" s="3">
        <v>3787.16</v>
      </c>
    </row>
    <row r="545" spans="3:8" x14ac:dyDescent="0.2">
      <c r="C545" s="2" t="s">
        <v>870</v>
      </c>
      <c r="D545" s="2" t="s">
        <v>871</v>
      </c>
      <c r="E545" s="2" t="s">
        <v>20</v>
      </c>
      <c r="F545" s="2" t="s">
        <v>21</v>
      </c>
      <c r="G545" s="2" t="s">
        <v>15</v>
      </c>
      <c r="H545" s="3">
        <v>2715.2400000000002</v>
      </c>
    </row>
    <row r="546" spans="3:8" x14ac:dyDescent="0.2">
      <c r="E546" s="2" t="s">
        <v>57</v>
      </c>
      <c r="F546" s="2" t="s">
        <v>58</v>
      </c>
      <c r="G546" s="2" t="s">
        <v>15</v>
      </c>
      <c r="H546" s="3">
        <v>10329.300000000001</v>
      </c>
    </row>
    <row r="547" spans="3:8" x14ac:dyDescent="0.2">
      <c r="C547" s="2" t="s">
        <v>872</v>
      </c>
      <c r="D547" s="2" t="s">
        <v>12</v>
      </c>
      <c r="E547" s="2" t="s">
        <v>231</v>
      </c>
      <c r="F547" s="2" t="s">
        <v>232</v>
      </c>
      <c r="G547" s="2" t="s">
        <v>15</v>
      </c>
      <c r="H547" s="3">
        <v>1220</v>
      </c>
    </row>
    <row r="548" spans="3:8" x14ac:dyDescent="0.2">
      <c r="C548" s="2" t="s">
        <v>873</v>
      </c>
      <c r="D548" s="2" t="s">
        <v>874</v>
      </c>
      <c r="E548" s="2" t="s">
        <v>173</v>
      </c>
      <c r="F548" s="2" t="s">
        <v>174</v>
      </c>
      <c r="G548" s="2" t="s">
        <v>15</v>
      </c>
      <c r="H548" s="3">
        <v>1650.41</v>
      </c>
    </row>
    <row r="549" spans="3:8" x14ac:dyDescent="0.2">
      <c r="E549" s="2" t="s">
        <v>41</v>
      </c>
      <c r="F549" s="2" t="s">
        <v>42</v>
      </c>
      <c r="G549" s="2" t="s">
        <v>15</v>
      </c>
      <c r="H549" s="3">
        <v>318.42</v>
      </c>
    </row>
    <row r="550" spans="3:8" x14ac:dyDescent="0.2">
      <c r="C550" s="2" t="s">
        <v>875</v>
      </c>
      <c r="D550" s="2" t="s">
        <v>876</v>
      </c>
      <c r="E550" s="2" t="s">
        <v>145</v>
      </c>
      <c r="F550" s="2" t="s">
        <v>146</v>
      </c>
      <c r="G550" s="2" t="s">
        <v>15</v>
      </c>
      <c r="H550" s="3">
        <v>119.6</v>
      </c>
    </row>
    <row r="551" spans="3:8" x14ac:dyDescent="0.2">
      <c r="C551" s="2" t="s">
        <v>877</v>
      </c>
      <c r="D551" s="2" t="s">
        <v>878</v>
      </c>
      <c r="E551" s="2" t="s">
        <v>20</v>
      </c>
      <c r="F551" s="2" t="s">
        <v>21</v>
      </c>
      <c r="G551" s="2" t="s">
        <v>15</v>
      </c>
      <c r="H551" s="3">
        <v>44739.26</v>
      </c>
    </row>
    <row r="552" spans="3:8" x14ac:dyDescent="0.2">
      <c r="C552" s="2" t="s">
        <v>879</v>
      </c>
      <c r="D552" s="2" t="s">
        <v>188</v>
      </c>
      <c r="E552" s="2" t="s">
        <v>35</v>
      </c>
      <c r="F552" s="2" t="s">
        <v>36</v>
      </c>
      <c r="G552" s="2" t="s">
        <v>15</v>
      </c>
      <c r="H552" s="3">
        <v>20307.66</v>
      </c>
    </row>
    <row r="553" spans="3:8" x14ac:dyDescent="0.2">
      <c r="C553" s="2" t="s">
        <v>880</v>
      </c>
      <c r="D553" s="2" t="s">
        <v>881</v>
      </c>
      <c r="E553" s="2" t="s">
        <v>16</v>
      </c>
      <c r="F553" s="2" t="s">
        <v>17</v>
      </c>
      <c r="G553" s="2" t="s">
        <v>15</v>
      </c>
      <c r="H553" s="3">
        <v>1485.1</v>
      </c>
    </row>
    <row r="554" spans="3:8" x14ac:dyDescent="0.2">
      <c r="C554" s="2" t="s">
        <v>882</v>
      </c>
      <c r="D554" s="2" t="s">
        <v>188</v>
      </c>
      <c r="E554" s="2" t="s">
        <v>16</v>
      </c>
      <c r="F554" s="2" t="s">
        <v>17</v>
      </c>
      <c r="G554" s="2" t="s">
        <v>15</v>
      </c>
      <c r="H554" s="3">
        <v>25245.429999999997</v>
      </c>
    </row>
    <row r="555" spans="3:8" x14ac:dyDescent="0.2">
      <c r="E555" s="2" t="s">
        <v>883</v>
      </c>
      <c r="F555" s="2" t="s">
        <v>884</v>
      </c>
      <c r="G555" s="2" t="s">
        <v>15</v>
      </c>
      <c r="H555" s="3">
        <v>8666.17</v>
      </c>
    </row>
    <row r="556" spans="3:8" x14ac:dyDescent="0.2">
      <c r="C556" s="2" t="s">
        <v>885</v>
      </c>
      <c r="D556" s="2" t="s">
        <v>886</v>
      </c>
      <c r="E556" s="2" t="s">
        <v>47</v>
      </c>
      <c r="F556" s="2" t="s">
        <v>48</v>
      </c>
      <c r="G556" s="2" t="s">
        <v>15</v>
      </c>
      <c r="H556" s="3">
        <v>5974.5</v>
      </c>
    </row>
    <row r="557" spans="3:8" x14ac:dyDescent="0.2">
      <c r="C557" s="2" t="s">
        <v>887</v>
      </c>
      <c r="D557" s="2" t="s">
        <v>888</v>
      </c>
      <c r="E557" s="2" t="s">
        <v>57</v>
      </c>
      <c r="F557" s="2" t="s">
        <v>58</v>
      </c>
      <c r="G557" s="2" t="s">
        <v>15</v>
      </c>
      <c r="H557" s="3">
        <v>3823.5999999999995</v>
      </c>
    </row>
    <row r="558" spans="3:8" x14ac:dyDescent="0.2">
      <c r="E558" s="2" t="s">
        <v>53</v>
      </c>
      <c r="F558" s="2" t="s">
        <v>54</v>
      </c>
      <c r="G558" s="2" t="s">
        <v>15</v>
      </c>
      <c r="H558" s="3">
        <v>4717.34</v>
      </c>
    </row>
    <row r="559" spans="3:8" x14ac:dyDescent="0.2">
      <c r="C559" s="2" t="s">
        <v>889</v>
      </c>
      <c r="D559" s="2" t="s">
        <v>890</v>
      </c>
      <c r="E559" s="2" t="s">
        <v>20</v>
      </c>
      <c r="F559" s="2" t="s">
        <v>21</v>
      </c>
      <c r="G559" s="2" t="s">
        <v>15</v>
      </c>
      <c r="H559" s="3">
        <v>3639.9099999999994</v>
      </c>
    </row>
    <row r="560" spans="3:8" x14ac:dyDescent="0.2">
      <c r="E560" s="2" t="s">
        <v>63</v>
      </c>
      <c r="F560" s="2" t="s">
        <v>64</v>
      </c>
      <c r="G560" s="2" t="s">
        <v>15</v>
      </c>
      <c r="H560" s="3">
        <v>49.5</v>
      </c>
    </row>
    <row r="561" spans="3:8" x14ac:dyDescent="0.2">
      <c r="C561" s="2" t="s">
        <v>891</v>
      </c>
      <c r="D561" s="2" t="s">
        <v>892</v>
      </c>
      <c r="E561" s="2" t="s">
        <v>47</v>
      </c>
      <c r="F561" s="2" t="s">
        <v>48</v>
      </c>
      <c r="G561" s="2" t="s">
        <v>15</v>
      </c>
      <c r="H561" s="3">
        <v>3150</v>
      </c>
    </row>
    <row r="562" spans="3:8" x14ac:dyDescent="0.2">
      <c r="C562" s="2" t="s">
        <v>893</v>
      </c>
      <c r="D562" s="2" t="s">
        <v>894</v>
      </c>
      <c r="E562" s="2" t="s">
        <v>57</v>
      </c>
      <c r="F562" s="2" t="s">
        <v>58</v>
      </c>
      <c r="G562" s="2" t="s">
        <v>15</v>
      </c>
      <c r="H562" s="3">
        <v>78817.08</v>
      </c>
    </row>
    <row r="563" spans="3:8" x14ac:dyDescent="0.2">
      <c r="C563" s="2" t="s">
        <v>895</v>
      </c>
      <c r="D563" s="2" t="s">
        <v>896</v>
      </c>
      <c r="E563" s="2" t="s">
        <v>57</v>
      </c>
      <c r="F563" s="2" t="s">
        <v>58</v>
      </c>
      <c r="G563" s="2" t="s">
        <v>15</v>
      </c>
      <c r="H563" s="3">
        <v>42015.840000000004</v>
      </c>
    </row>
    <row r="564" spans="3:8" x14ac:dyDescent="0.2">
      <c r="C564" s="2" t="s">
        <v>897</v>
      </c>
      <c r="D564" s="2" t="s">
        <v>898</v>
      </c>
      <c r="E564" s="2" t="s">
        <v>159</v>
      </c>
      <c r="F564" s="2" t="s">
        <v>160</v>
      </c>
      <c r="G564" s="2" t="s">
        <v>15</v>
      </c>
      <c r="H564" s="3">
        <v>19288.7</v>
      </c>
    </row>
    <row r="565" spans="3:8" x14ac:dyDescent="0.2">
      <c r="C565" s="2" t="s">
        <v>899</v>
      </c>
      <c r="D565" s="2" t="s">
        <v>900</v>
      </c>
      <c r="E565" s="2" t="s">
        <v>16</v>
      </c>
      <c r="F565" s="2" t="s">
        <v>17</v>
      </c>
      <c r="G565" s="2" t="s">
        <v>15</v>
      </c>
      <c r="H565" s="3">
        <v>33271.199999999997</v>
      </c>
    </row>
    <row r="566" spans="3:8" x14ac:dyDescent="0.2">
      <c r="C566" s="2" t="s">
        <v>901</v>
      </c>
      <c r="D566" s="2" t="s">
        <v>902</v>
      </c>
      <c r="E566" s="2" t="s">
        <v>231</v>
      </c>
      <c r="F566" s="2" t="s">
        <v>232</v>
      </c>
      <c r="G566" s="2" t="s">
        <v>15</v>
      </c>
      <c r="H566" s="3">
        <v>5795</v>
      </c>
    </row>
    <row r="567" spans="3:8" x14ac:dyDescent="0.2">
      <c r="C567" s="2" t="s">
        <v>903</v>
      </c>
      <c r="D567" s="2" t="s">
        <v>188</v>
      </c>
      <c r="E567" s="2" t="s">
        <v>315</v>
      </c>
      <c r="F567" s="2" t="s">
        <v>316</v>
      </c>
      <c r="G567" s="2" t="s">
        <v>15</v>
      </c>
      <c r="H567" s="3">
        <v>1490267.9</v>
      </c>
    </row>
    <row r="568" spans="3:8" x14ac:dyDescent="0.2">
      <c r="E568" s="2" t="s">
        <v>16</v>
      </c>
      <c r="F568" s="2" t="s">
        <v>17</v>
      </c>
      <c r="G568" s="2" t="s">
        <v>15</v>
      </c>
      <c r="H568" s="3">
        <v>4758631.58</v>
      </c>
    </row>
    <row r="569" spans="3:8" x14ac:dyDescent="0.2">
      <c r="C569" s="2" t="s">
        <v>904</v>
      </c>
      <c r="D569" s="2" t="s">
        <v>905</v>
      </c>
      <c r="E569" s="2" t="s">
        <v>347</v>
      </c>
      <c r="F569" s="2" t="s">
        <v>348</v>
      </c>
      <c r="G569" s="2" t="s">
        <v>15</v>
      </c>
      <c r="H569" s="3">
        <v>31516.100000000002</v>
      </c>
    </row>
    <row r="570" spans="3:8" x14ac:dyDescent="0.2">
      <c r="C570" s="2" t="s">
        <v>906</v>
      </c>
      <c r="D570" s="2" t="s">
        <v>907</v>
      </c>
      <c r="E570" s="2" t="s">
        <v>47</v>
      </c>
      <c r="F570" s="2" t="s">
        <v>48</v>
      </c>
      <c r="G570" s="2" t="s">
        <v>15</v>
      </c>
      <c r="H570" s="3">
        <v>9623.9900000000016</v>
      </c>
    </row>
    <row r="571" spans="3:8" x14ac:dyDescent="0.2">
      <c r="C571" s="2" t="s">
        <v>908</v>
      </c>
      <c r="D571" s="2" t="s">
        <v>188</v>
      </c>
      <c r="E571" s="2" t="s">
        <v>719</v>
      </c>
      <c r="F571" s="2" t="s">
        <v>720</v>
      </c>
      <c r="G571" s="2" t="s">
        <v>15</v>
      </c>
      <c r="H571" s="3">
        <v>1717149.49</v>
      </c>
    </row>
    <row r="572" spans="3:8" x14ac:dyDescent="0.2">
      <c r="C572" s="2" t="s">
        <v>909</v>
      </c>
      <c r="D572" s="2" t="s">
        <v>910</v>
      </c>
      <c r="E572" s="2" t="s">
        <v>525</v>
      </c>
      <c r="F572" s="2" t="s">
        <v>526</v>
      </c>
      <c r="G572" s="2" t="s">
        <v>15</v>
      </c>
      <c r="H572" s="3">
        <v>11771.240000000002</v>
      </c>
    </row>
    <row r="573" spans="3:8" x14ac:dyDescent="0.2">
      <c r="E573" s="2" t="s">
        <v>527</v>
      </c>
      <c r="F573" s="2" t="s">
        <v>528</v>
      </c>
      <c r="G573" s="2" t="s">
        <v>15</v>
      </c>
      <c r="H573" s="3">
        <v>159492.50000000006</v>
      </c>
    </row>
    <row r="574" spans="3:8" x14ac:dyDescent="0.2">
      <c r="E574" s="2" t="s">
        <v>521</v>
      </c>
      <c r="F574" s="2" t="s">
        <v>522</v>
      </c>
      <c r="G574" s="2" t="s">
        <v>15</v>
      </c>
      <c r="H574" s="3">
        <v>728316.88</v>
      </c>
    </row>
    <row r="575" spans="3:8" x14ac:dyDescent="0.2">
      <c r="E575" s="2" t="s">
        <v>529</v>
      </c>
      <c r="F575" s="2" t="s">
        <v>530</v>
      </c>
      <c r="G575" s="2" t="s">
        <v>15</v>
      </c>
      <c r="H575" s="3">
        <v>121127.24000000003</v>
      </c>
    </row>
    <row r="576" spans="3:8" x14ac:dyDescent="0.2">
      <c r="C576" s="2" t="s">
        <v>911</v>
      </c>
      <c r="D576" s="2" t="s">
        <v>912</v>
      </c>
      <c r="E576" s="2" t="s">
        <v>47</v>
      </c>
      <c r="F576" s="2" t="s">
        <v>48</v>
      </c>
      <c r="G576" s="2" t="s">
        <v>15</v>
      </c>
      <c r="H576" s="3">
        <v>3181.26</v>
      </c>
    </row>
    <row r="577" spans="3:8" x14ac:dyDescent="0.2">
      <c r="C577" s="2" t="s">
        <v>913</v>
      </c>
      <c r="D577" s="2" t="s">
        <v>760</v>
      </c>
      <c r="E577" s="2" t="s">
        <v>57</v>
      </c>
      <c r="F577" s="2" t="s">
        <v>58</v>
      </c>
      <c r="G577" s="2" t="s">
        <v>15</v>
      </c>
      <c r="H577" s="3">
        <v>347.7</v>
      </c>
    </row>
    <row r="578" spans="3:8" x14ac:dyDescent="0.2">
      <c r="C578" s="2" t="s">
        <v>914</v>
      </c>
      <c r="D578" s="2" t="s">
        <v>915</v>
      </c>
      <c r="E578" s="2" t="s">
        <v>47</v>
      </c>
      <c r="F578" s="2" t="s">
        <v>48</v>
      </c>
      <c r="G578" s="2" t="s">
        <v>15</v>
      </c>
      <c r="H578" s="3">
        <v>164.13</v>
      </c>
    </row>
    <row r="579" spans="3:8" x14ac:dyDescent="0.2">
      <c r="C579" s="2" t="s">
        <v>916</v>
      </c>
      <c r="D579" s="2" t="s">
        <v>917</v>
      </c>
      <c r="E579" s="2" t="s">
        <v>57</v>
      </c>
      <c r="F579" s="2" t="s">
        <v>58</v>
      </c>
      <c r="G579" s="2" t="s">
        <v>15</v>
      </c>
      <c r="H579" s="3">
        <v>1010.21</v>
      </c>
    </row>
    <row r="580" spans="3:8" x14ac:dyDescent="0.2">
      <c r="E580" s="2" t="s">
        <v>173</v>
      </c>
      <c r="F580" s="2" t="s">
        <v>174</v>
      </c>
      <c r="G580" s="2" t="s">
        <v>15</v>
      </c>
      <c r="H580" s="3">
        <v>25.62</v>
      </c>
    </row>
    <row r="581" spans="3:8" x14ac:dyDescent="0.2">
      <c r="C581" s="2" t="s">
        <v>918</v>
      </c>
      <c r="D581" s="2" t="s">
        <v>919</v>
      </c>
      <c r="E581" s="2" t="s">
        <v>57</v>
      </c>
      <c r="F581" s="2" t="s">
        <v>58</v>
      </c>
      <c r="G581" s="2" t="s">
        <v>15</v>
      </c>
      <c r="H581" s="3">
        <v>505.57</v>
      </c>
    </row>
    <row r="582" spans="3:8" x14ac:dyDescent="0.2">
      <c r="C582" s="2" t="s">
        <v>920</v>
      </c>
      <c r="D582" s="2" t="s">
        <v>921</v>
      </c>
      <c r="E582" s="2" t="s">
        <v>145</v>
      </c>
      <c r="F582" s="2" t="s">
        <v>146</v>
      </c>
      <c r="G582" s="2" t="s">
        <v>15</v>
      </c>
      <c r="H582" s="3">
        <v>32852.67</v>
      </c>
    </row>
    <row r="583" spans="3:8" x14ac:dyDescent="0.2">
      <c r="C583" s="2" t="s">
        <v>922</v>
      </c>
      <c r="D583" s="2" t="s">
        <v>12</v>
      </c>
      <c r="E583" s="2" t="s">
        <v>13</v>
      </c>
      <c r="F583" s="2" t="s">
        <v>14</v>
      </c>
      <c r="G583" s="2" t="s">
        <v>15</v>
      </c>
      <c r="H583" s="3">
        <v>6955.9000000000005</v>
      </c>
    </row>
    <row r="584" spans="3:8" x14ac:dyDescent="0.2">
      <c r="E584" s="2" t="s">
        <v>165</v>
      </c>
      <c r="F584" s="2" t="s">
        <v>166</v>
      </c>
      <c r="G584" s="2" t="s">
        <v>15</v>
      </c>
      <c r="H584" s="3">
        <v>564.66</v>
      </c>
    </row>
    <row r="585" spans="3:8" x14ac:dyDescent="0.2">
      <c r="C585" s="2" t="s">
        <v>923</v>
      </c>
      <c r="D585" s="2" t="s">
        <v>924</v>
      </c>
      <c r="E585" s="2" t="s">
        <v>47</v>
      </c>
      <c r="F585" s="2" t="s">
        <v>48</v>
      </c>
      <c r="G585" s="2" t="s">
        <v>15</v>
      </c>
      <c r="H585" s="3">
        <v>38950</v>
      </c>
    </row>
    <row r="586" spans="3:8" x14ac:dyDescent="0.2">
      <c r="C586" s="2" t="s">
        <v>925</v>
      </c>
      <c r="D586" s="2" t="s">
        <v>926</v>
      </c>
      <c r="E586" s="2" t="s">
        <v>57</v>
      </c>
      <c r="F586" s="2" t="s">
        <v>58</v>
      </c>
      <c r="G586" s="2" t="s">
        <v>15</v>
      </c>
      <c r="H586" s="3">
        <v>10284.6</v>
      </c>
    </row>
    <row r="587" spans="3:8" x14ac:dyDescent="0.2">
      <c r="E587" s="2" t="s">
        <v>231</v>
      </c>
      <c r="F587" s="2" t="s">
        <v>232</v>
      </c>
      <c r="G587" s="2" t="s">
        <v>15</v>
      </c>
      <c r="H587" s="3">
        <v>42699.96</v>
      </c>
    </row>
    <row r="588" spans="3:8" x14ac:dyDescent="0.2">
      <c r="C588" s="2" t="s">
        <v>927</v>
      </c>
      <c r="D588" s="2" t="s">
        <v>928</v>
      </c>
      <c r="E588" s="2" t="s">
        <v>57</v>
      </c>
      <c r="F588" s="2" t="s">
        <v>58</v>
      </c>
      <c r="G588" s="2" t="s">
        <v>15</v>
      </c>
      <c r="H588" s="3">
        <v>15373.279999999999</v>
      </c>
    </row>
    <row r="589" spans="3:8" x14ac:dyDescent="0.2">
      <c r="C589" s="2" t="s">
        <v>929</v>
      </c>
      <c r="D589" s="2" t="s">
        <v>12</v>
      </c>
      <c r="E589" s="2" t="s">
        <v>192</v>
      </c>
      <c r="F589" s="2" t="s">
        <v>193</v>
      </c>
      <c r="G589" s="2" t="s">
        <v>15</v>
      </c>
      <c r="H589" s="3">
        <v>4014.21</v>
      </c>
    </row>
    <row r="590" spans="3:8" x14ac:dyDescent="0.2">
      <c r="C590" s="2" t="s">
        <v>930</v>
      </c>
      <c r="D590" s="2" t="s">
        <v>931</v>
      </c>
      <c r="E590" s="2" t="s">
        <v>461</v>
      </c>
      <c r="F590" s="2" t="s">
        <v>462</v>
      </c>
      <c r="G590" s="2" t="s">
        <v>308</v>
      </c>
      <c r="H590" s="3">
        <v>129844.6</v>
      </c>
    </row>
    <row r="591" spans="3:8" x14ac:dyDescent="0.2">
      <c r="C591" s="2" t="s">
        <v>932</v>
      </c>
      <c r="D591" s="2" t="s">
        <v>933</v>
      </c>
      <c r="E591" s="2" t="s">
        <v>57</v>
      </c>
      <c r="F591" s="2" t="s">
        <v>58</v>
      </c>
      <c r="G591" s="2" t="s">
        <v>15</v>
      </c>
      <c r="H591" s="3">
        <v>56465.4</v>
      </c>
    </row>
    <row r="592" spans="3:8" x14ac:dyDescent="0.2">
      <c r="E592" s="2" t="s">
        <v>173</v>
      </c>
      <c r="F592" s="2" t="s">
        <v>174</v>
      </c>
      <c r="G592" s="2" t="s">
        <v>15</v>
      </c>
      <c r="H592" s="3">
        <v>34.769999999999996</v>
      </c>
    </row>
    <row r="593" spans="3:8" x14ac:dyDescent="0.2">
      <c r="E593" s="2" t="s">
        <v>41</v>
      </c>
      <c r="F593" s="2" t="s">
        <v>42</v>
      </c>
      <c r="G593" s="2" t="s">
        <v>15</v>
      </c>
      <c r="H593" s="3">
        <v>615.65</v>
      </c>
    </row>
    <row r="594" spans="3:8" x14ac:dyDescent="0.2">
      <c r="E594" s="2" t="s">
        <v>53</v>
      </c>
      <c r="F594" s="2" t="s">
        <v>54</v>
      </c>
      <c r="G594" s="2" t="s">
        <v>15</v>
      </c>
      <c r="H594" s="3">
        <v>32619.689999999995</v>
      </c>
    </row>
    <row r="595" spans="3:8" x14ac:dyDescent="0.2">
      <c r="C595" s="2" t="s">
        <v>934</v>
      </c>
      <c r="D595" s="2" t="s">
        <v>12</v>
      </c>
      <c r="E595" s="2" t="s">
        <v>165</v>
      </c>
      <c r="F595" s="2" t="s">
        <v>166</v>
      </c>
      <c r="G595" s="2" t="s">
        <v>15</v>
      </c>
      <c r="H595" s="3">
        <v>3604.98</v>
      </c>
    </row>
    <row r="596" spans="3:8" x14ac:dyDescent="0.2">
      <c r="C596" s="2" t="s">
        <v>935</v>
      </c>
      <c r="D596" s="2" t="s">
        <v>936</v>
      </c>
      <c r="E596" s="2" t="s">
        <v>649</v>
      </c>
      <c r="F596" s="2" t="s">
        <v>650</v>
      </c>
      <c r="G596" s="2" t="s">
        <v>308</v>
      </c>
      <c r="H596" s="3">
        <v>25387.29</v>
      </c>
    </row>
    <row r="597" spans="3:8" x14ac:dyDescent="0.2">
      <c r="C597" s="2" t="s">
        <v>937</v>
      </c>
      <c r="D597" s="2" t="s">
        <v>938</v>
      </c>
      <c r="E597" s="2" t="s">
        <v>231</v>
      </c>
      <c r="F597" s="2" t="s">
        <v>232</v>
      </c>
      <c r="G597" s="2" t="s">
        <v>15</v>
      </c>
      <c r="H597" s="3">
        <v>205976.55</v>
      </c>
    </row>
    <row r="598" spans="3:8" x14ac:dyDescent="0.2">
      <c r="C598" s="2" t="s">
        <v>939</v>
      </c>
      <c r="D598" s="2" t="s">
        <v>940</v>
      </c>
      <c r="E598" s="2" t="s">
        <v>57</v>
      </c>
      <c r="F598" s="2" t="s">
        <v>58</v>
      </c>
      <c r="G598" s="2" t="s">
        <v>15</v>
      </c>
      <c r="H598" s="3">
        <v>5215.5</v>
      </c>
    </row>
    <row r="599" spans="3:8" x14ac:dyDescent="0.2">
      <c r="C599" s="2" t="s">
        <v>941</v>
      </c>
      <c r="D599" s="2" t="s">
        <v>942</v>
      </c>
      <c r="E599" s="2" t="s">
        <v>57</v>
      </c>
      <c r="F599" s="2" t="s">
        <v>58</v>
      </c>
      <c r="G599" s="2" t="s">
        <v>15</v>
      </c>
      <c r="H599" s="3">
        <v>3312.3</v>
      </c>
    </row>
    <row r="600" spans="3:8" x14ac:dyDescent="0.2">
      <c r="C600" s="2" t="s">
        <v>943</v>
      </c>
      <c r="D600" s="2" t="s">
        <v>944</v>
      </c>
      <c r="E600" s="2" t="s">
        <v>39</v>
      </c>
      <c r="F600" s="2" t="s">
        <v>40</v>
      </c>
      <c r="G600" s="2" t="s">
        <v>15</v>
      </c>
      <c r="H600" s="3">
        <v>35.380000000000003</v>
      </c>
    </row>
    <row r="601" spans="3:8" x14ac:dyDescent="0.2">
      <c r="E601" s="2" t="s">
        <v>333</v>
      </c>
      <c r="F601" s="2" t="s">
        <v>334</v>
      </c>
      <c r="G601" s="2" t="s">
        <v>308</v>
      </c>
      <c r="H601" s="3">
        <v>6548.36</v>
      </c>
    </row>
    <row r="602" spans="3:8" x14ac:dyDescent="0.2">
      <c r="C602" s="2" t="s">
        <v>945</v>
      </c>
      <c r="D602" s="2" t="s">
        <v>946</v>
      </c>
      <c r="E602" s="2" t="s">
        <v>31</v>
      </c>
      <c r="F602" s="2" t="s">
        <v>32</v>
      </c>
      <c r="G602" s="2" t="s">
        <v>15</v>
      </c>
      <c r="H602" s="3">
        <v>7094.12</v>
      </c>
    </row>
    <row r="603" spans="3:8" x14ac:dyDescent="0.2">
      <c r="E603" s="2" t="s">
        <v>91</v>
      </c>
      <c r="F603" s="2" t="s">
        <v>92</v>
      </c>
      <c r="G603" s="2" t="s">
        <v>15</v>
      </c>
      <c r="H603" s="3">
        <v>9407.42</v>
      </c>
    </row>
    <row r="604" spans="3:8" x14ac:dyDescent="0.2">
      <c r="C604" s="2" t="s">
        <v>947</v>
      </c>
      <c r="D604" s="2" t="s">
        <v>948</v>
      </c>
      <c r="E604" s="2" t="s">
        <v>57</v>
      </c>
      <c r="F604" s="2" t="s">
        <v>58</v>
      </c>
      <c r="G604" s="2" t="s">
        <v>15</v>
      </c>
      <c r="H604" s="3">
        <v>1400.56</v>
      </c>
    </row>
    <row r="605" spans="3:8" x14ac:dyDescent="0.2">
      <c r="C605" s="2" t="s">
        <v>949</v>
      </c>
      <c r="D605" s="2" t="s">
        <v>12</v>
      </c>
      <c r="E605" s="2" t="s">
        <v>192</v>
      </c>
      <c r="F605" s="2" t="s">
        <v>193</v>
      </c>
      <c r="G605" s="2" t="s">
        <v>15</v>
      </c>
      <c r="H605" s="3">
        <v>1220</v>
      </c>
    </row>
    <row r="606" spans="3:8" x14ac:dyDescent="0.2">
      <c r="C606" s="2" t="s">
        <v>950</v>
      </c>
      <c r="D606" s="2" t="s">
        <v>951</v>
      </c>
      <c r="E606" s="2" t="s">
        <v>57</v>
      </c>
      <c r="F606" s="2" t="s">
        <v>58</v>
      </c>
      <c r="G606" s="2" t="s">
        <v>15</v>
      </c>
      <c r="H606" s="3">
        <v>2819.6600000000003</v>
      </c>
    </row>
    <row r="607" spans="3:8" x14ac:dyDescent="0.2">
      <c r="E607" s="2" t="s">
        <v>173</v>
      </c>
      <c r="F607" s="2" t="s">
        <v>174</v>
      </c>
      <c r="G607" s="2" t="s">
        <v>15</v>
      </c>
      <c r="H607" s="3">
        <v>1487.7900000000002</v>
      </c>
    </row>
    <row r="608" spans="3:8" x14ac:dyDescent="0.2">
      <c r="E608" s="2" t="s">
        <v>41</v>
      </c>
      <c r="F608" s="2" t="s">
        <v>42</v>
      </c>
      <c r="G608" s="2" t="s">
        <v>15</v>
      </c>
      <c r="H608" s="3">
        <v>439.2</v>
      </c>
    </row>
    <row r="609" spans="3:8" x14ac:dyDescent="0.2">
      <c r="C609" s="2" t="s">
        <v>952</v>
      </c>
      <c r="D609" s="2" t="s">
        <v>953</v>
      </c>
      <c r="E609" s="2" t="s">
        <v>145</v>
      </c>
      <c r="F609" s="2" t="s">
        <v>146</v>
      </c>
      <c r="G609" s="2" t="s">
        <v>15</v>
      </c>
      <c r="H609" s="3">
        <v>2231.08</v>
      </c>
    </row>
    <row r="610" spans="3:8" x14ac:dyDescent="0.2">
      <c r="C610" s="2" t="s">
        <v>954</v>
      </c>
      <c r="D610" s="2" t="s">
        <v>955</v>
      </c>
      <c r="E610" s="2" t="s">
        <v>63</v>
      </c>
      <c r="F610" s="2" t="s">
        <v>64</v>
      </c>
      <c r="G610" s="2" t="s">
        <v>15</v>
      </c>
      <c r="H610" s="3">
        <v>792</v>
      </c>
    </row>
    <row r="611" spans="3:8" x14ac:dyDescent="0.2">
      <c r="C611" s="2" t="s">
        <v>956</v>
      </c>
      <c r="D611" s="2" t="s">
        <v>957</v>
      </c>
      <c r="E611" s="2" t="s">
        <v>39</v>
      </c>
      <c r="F611" s="2" t="s">
        <v>40</v>
      </c>
      <c r="G611" s="2" t="s">
        <v>15</v>
      </c>
      <c r="H611" s="3">
        <v>4892.2</v>
      </c>
    </row>
    <row r="612" spans="3:8" x14ac:dyDescent="0.2">
      <c r="C612" s="2" t="s">
        <v>958</v>
      </c>
      <c r="D612" s="2" t="s">
        <v>12</v>
      </c>
      <c r="E612" s="2" t="s">
        <v>13</v>
      </c>
      <c r="F612" s="2" t="s">
        <v>14</v>
      </c>
      <c r="G612" s="2" t="s">
        <v>15</v>
      </c>
      <c r="H612" s="3">
        <v>8344.14</v>
      </c>
    </row>
    <row r="613" spans="3:8" x14ac:dyDescent="0.2">
      <c r="E613" s="2" t="s">
        <v>165</v>
      </c>
      <c r="F613" s="2" t="s">
        <v>166</v>
      </c>
      <c r="G613" s="2" t="s">
        <v>15</v>
      </c>
      <c r="H613" s="3">
        <v>870</v>
      </c>
    </row>
    <row r="614" spans="3:8" x14ac:dyDescent="0.2">
      <c r="E614" s="2" t="s">
        <v>16</v>
      </c>
      <c r="F614" s="2" t="s">
        <v>17</v>
      </c>
      <c r="G614" s="2" t="s">
        <v>15</v>
      </c>
      <c r="H614" s="3">
        <v>1329.3000000000002</v>
      </c>
    </row>
    <row r="615" spans="3:8" x14ac:dyDescent="0.2">
      <c r="C615" s="2" t="s">
        <v>959</v>
      </c>
      <c r="D615" s="2" t="s">
        <v>960</v>
      </c>
      <c r="E615" s="2" t="s">
        <v>145</v>
      </c>
      <c r="F615" s="2" t="s">
        <v>146</v>
      </c>
      <c r="G615" s="2" t="s">
        <v>15</v>
      </c>
      <c r="H615" s="3">
        <v>368.47</v>
      </c>
    </row>
    <row r="616" spans="3:8" x14ac:dyDescent="0.2">
      <c r="C616" s="2" t="s">
        <v>961</v>
      </c>
      <c r="D616" s="2" t="s">
        <v>962</v>
      </c>
      <c r="E616" s="2" t="s">
        <v>20</v>
      </c>
      <c r="F616" s="2" t="s">
        <v>21</v>
      </c>
      <c r="G616" s="2" t="s">
        <v>15</v>
      </c>
      <c r="H616" s="3">
        <v>2101.7200000000003</v>
      </c>
    </row>
    <row r="617" spans="3:8" x14ac:dyDescent="0.2">
      <c r="C617" s="2" t="s">
        <v>963</v>
      </c>
      <c r="D617" s="2" t="s">
        <v>964</v>
      </c>
      <c r="E617" s="2" t="s">
        <v>20</v>
      </c>
      <c r="F617" s="2" t="s">
        <v>21</v>
      </c>
      <c r="G617" s="2" t="s">
        <v>15</v>
      </c>
      <c r="H617" s="3">
        <v>3425.4</v>
      </c>
    </row>
    <row r="618" spans="3:8" x14ac:dyDescent="0.2">
      <c r="C618" s="2" t="s">
        <v>965</v>
      </c>
      <c r="D618" s="2" t="s">
        <v>966</v>
      </c>
      <c r="E618" s="2" t="s">
        <v>57</v>
      </c>
      <c r="F618" s="2" t="s">
        <v>58</v>
      </c>
      <c r="G618" s="2" t="s">
        <v>15</v>
      </c>
      <c r="H618" s="3">
        <v>1315.1599999999999</v>
      </c>
    </row>
    <row r="619" spans="3:8" x14ac:dyDescent="0.2">
      <c r="C619" s="2" t="s">
        <v>967</v>
      </c>
      <c r="D619" s="2" t="s">
        <v>968</v>
      </c>
      <c r="E619" s="2" t="s">
        <v>39</v>
      </c>
      <c r="F619" s="2" t="s">
        <v>40</v>
      </c>
      <c r="G619" s="2" t="s">
        <v>15</v>
      </c>
      <c r="H619" s="3">
        <v>1877.58</v>
      </c>
    </row>
    <row r="620" spans="3:8" x14ac:dyDescent="0.2">
      <c r="C620" s="2" t="s">
        <v>969</v>
      </c>
      <c r="D620" s="2" t="s">
        <v>970</v>
      </c>
      <c r="E620" s="2" t="s">
        <v>20</v>
      </c>
      <c r="F620" s="2" t="s">
        <v>21</v>
      </c>
      <c r="G620" s="2" t="s">
        <v>15</v>
      </c>
      <c r="H620" s="3">
        <v>1307.0700000000002</v>
      </c>
    </row>
    <row r="621" spans="3:8" x14ac:dyDescent="0.2">
      <c r="C621" s="2" t="s">
        <v>971</v>
      </c>
      <c r="D621" s="2" t="s">
        <v>972</v>
      </c>
      <c r="E621" s="2" t="s">
        <v>145</v>
      </c>
      <c r="F621" s="2" t="s">
        <v>146</v>
      </c>
      <c r="G621" s="2" t="s">
        <v>15</v>
      </c>
      <c r="H621" s="3">
        <v>1443.52</v>
      </c>
    </row>
    <row r="622" spans="3:8" x14ac:dyDescent="0.2">
      <c r="C622" s="2" t="s">
        <v>973</v>
      </c>
      <c r="D622" s="2" t="s">
        <v>974</v>
      </c>
      <c r="E622" s="2" t="s">
        <v>29</v>
      </c>
      <c r="F622" s="2" t="s">
        <v>30</v>
      </c>
      <c r="G622" s="2" t="s">
        <v>15</v>
      </c>
      <c r="H622" s="3">
        <v>18641.010000000002</v>
      </c>
    </row>
    <row r="623" spans="3:8" x14ac:dyDescent="0.2">
      <c r="C623" s="2" t="s">
        <v>975</v>
      </c>
      <c r="D623" s="2" t="s">
        <v>976</v>
      </c>
      <c r="E623" s="2" t="s">
        <v>57</v>
      </c>
      <c r="F623" s="2" t="s">
        <v>58</v>
      </c>
      <c r="G623" s="2" t="s">
        <v>15</v>
      </c>
      <c r="H623" s="3">
        <v>125.17</v>
      </c>
    </row>
    <row r="624" spans="3:8" x14ac:dyDescent="0.2">
      <c r="C624" s="2" t="s">
        <v>977</v>
      </c>
      <c r="D624" s="2" t="s">
        <v>978</v>
      </c>
      <c r="E624" s="2" t="s">
        <v>16</v>
      </c>
      <c r="F624" s="2" t="s">
        <v>17</v>
      </c>
      <c r="G624" s="2" t="s">
        <v>15</v>
      </c>
      <c r="H624" s="3">
        <v>137646.09999999998</v>
      </c>
    </row>
    <row r="625" spans="3:8" x14ac:dyDescent="0.2">
      <c r="C625" s="2" t="s">
        <v>979</v>
      </c>
      <c r="D625" s="2" t="s">
        <v>980</v>
      </c>
      <c r="E625" s="2" t="s">
        <v>57</v>
      </c>
      <c r="F625" s="2" t="s">
        <v>58</v>
      </c>
      <c r="G625" s="2" t="s">
        <v>15</v>
      </c>
      <c r="H625" s="3">
        <v>3660</v>
      </c>
    </row>
    <row r="626" spans="3:8" x14ac:dyDescent="0.2">
      <c r="C626" s="2" t="s">
        <v>981</v>
      </c>
      <c r="D626" s="2" t="s">
        <v>982</v>
      </c>
      <c r="E626" s="2" t="s">
        <v>53</v>
      </c>
      <c r="F626" s="2" t="s">
        <v>54</v>
      </c>
      <c r="G626" s="2" t="s">
        <v>15</v>
      </c>
      <c r="H626" s="3">
        <v>27331.500000000004</v>
      </c>
    </row>
    <row r="627" spans="3:8" x14ac:dyDescent="0.2">
      <c r="C627" s="2" t="s">
        <v>983</v>
      </c>
      <c r="D627" s="2" t="s">
        <v>984</v>
      </c>
      <c r="E627" s="2" t="s">
        <v>985</v>
      </c>
      <c r="F627" s="2" t="s">
        <v>986</v>
      </c>
      <c r="G627" s="2" t="s">
        <v>15</v>
      </c>
      <c r="H627" s="3">
        <v>17167117.200000018</v>
      </c>
    </row>
    <row r="628" spans="3:8" x14ac:dyDescent="0.2">
      <c r="E628" s="2" t="s">
        <v>987</v>
      </c>
      <c r="F628" s="2" t="s">
        <v>988</v>
      </c>
      <c r="G628" s="2" t="s">
        <v>15</v>
      </c>
      <c r="H628" s="3">
        <v>304191.31</v>
      </c>
    </row>
    <row r="629" spans="3:8" x14ac:dyDescent="0.2">
      <c r="E629" s="2" t="s">
        <v>719</v>
      </c>
      <c r="F629" s="2" t="s">
        <v>720</v>
      </c>
      <c r="G629" s="2" t="s">
        <v>15</v>
      </c>
      <c r="H629" s="3">
        <v>320471.54999999993</v>
      </c>
    </row>
    <row r="630" spans="3:8" x14ac:dyDescent="0.2">
      <c r="E630" s="2" t="s">
        <v>285</v>
      </c>
      <c r="F630" s="2" t="s">
        <v>286</v>
      </c>
      <c r="G630" s="2" t="s">
        <v>15</v>
      </c>
      <c r="H630" s="3">
        <v>257736.4300000002</v>
      </c>
    </row>
    <row r="631" spans="3:8" x14ac:dyDescent="0.2">
      <c r="E631" s="2" t="s">
        <v>989</v>
      </c>
      <c r="F631" s="2" t="s">
        <v>990</v>
      </c>
      <c r="G631" s="2" t="s">
        <v>15</v>
      </c>
      <c r="H631" s="3">
        <v>120217.16999999998</v>
      </c>
    </row>
    <row r="632" spans="3:8" x14ac:dyDescent="0.2">
      <c r="C632" s="2" t="s">
        <v>991</v>
      </c>
      <c r="D632" s="2" t="s">
        <v>12</v>
      </c>
      <c r="E632" s="2" t="s">
        <v>165</v>
      </c>
      <c r="F632" s="2" t="s">
        <v>166</v>
      </c>
      <c r="G632" s="2" t="s">
        <v>15</v>
      </c>
      <c r="H632" s="3">
        <v>3544.22</v>
      </c>
    </row>
    <row r="633" spans="3:8" x14ac:dyDescent="0.2">
      <c r="C633" s="2" t="s">
        <v>992</v>
      </c>
      <c r="D633" s="2" t="s">
        <v>993</v>
      </c>
      <c r="E633" s="2" t="s">
        <v>57</v>
      </c>
      <c r="F633" s="2" t="s">
        <v>58</v>
      </c>
      <c r="G633" s="2" t="s">
        <v>15</v>
      </c>
      <c r="H633" s="3">
        <v>20.74</v>
      </c>
    </row>
    <row r="634" spans="3:8" x14ac:dyDescent="0.2">
      <c r="C634" s="2" t="s">
        <v>994</v>
      </c>
      <c r="D634" s="2" t="s">
        <v>995</v>
      </c>
      <c r="E634" s="2" t="s">
        <v>20</v>
      </c>
      <c r="F634" s="2" t="s">
        <v>21</v>
      </c>
      <c r="G634" s="2" t="s">
        <v>15</v>
      </c>
      <c r="H634" s="3">
        <v>50697.869999999995</v>
      </c>
    </row>
    <row r="635" spans="3:8" x14ac:dyDescent="0.2">
      <c r="C635" s="2" t="s">
        <v>996</v>
      </c>
      <c r="D635" s="2" t="s">
        <v>997</v>
      </c>
      <c r="E635" s="2" t="s">
        <v>57</v>
      </c>
      <c r="F635" s="2" t="s">
        <v>58</v>
      </c>
      <c r="G635" s="2" t="s">
        <v>15</v>
      </c>
      <c r="H635" s="3">
        <v>10695.859999999999</v>
      </c>
    </row>
    <row r="636" spans="3:8" x14ac:dyDescent="0.2">
      <c r="E636" s="2" t="s">
        <v>39</v>
      </c>
      <c r="F636" s="2" t="s">
        <v>40</v>
      </c>
      <c r="G636" s="2" t="s">
        <v>15</v>
      </c>
      <c r="H636" s="3">
        <v>577.5</v>
      </c>
    </row>
    <row r="637" spans="3:8" x14ac:dyDescent="0.2">
      <c r="C637" s="2" t="s">
        <v>998</v>
      </c>
      <c r="D637" s="2" t="s">
        <v>999</v>
      </c>
      <c r="E637" s="2" t="s">
        <v>231</v>
      </c>
      <c r="F637" s="2" t="s">
        <v>232</v>
      </c>
      <c r="G637" s="2" t="s">
        <v>15</v>
      </c>
      <c r="H637" s="3">
        <v>1412.76</v>
      </c>
    </row>
    <row r="638" spans="3:8" x14ac:dyDescent="0.2">
      <c r="C638" s="2" t="s">
        <v>1000</v>
      </c>
      <c r="D638" s="2" t="s">
        <v>1001</v>
      </c>
      <c r="E638" s="2" t="s">
        <v>29</v>
      </c>
      <c r="F638" s="2" t="s">
        <v>30</v>
      </c>
      <c r="G638" s="2" t="s">
        <v>15</v>
      </c>
      <c r="H638" s="3">
        <v>3108</v>
      </c>
    </row>
    <row r="639" spans="3:8" x14ac:dyDescent="0.2">
      <c r="C639" s="2" t="s">
        <v>1002</v>
      </c>
      <c r="D639" s="2" t="s">
        <v>1003</v>
      </c>
      <c r="E639" s="2" t="s">
        <v>20</v>
      </c>
      <c r="F639" s="2" t="s">
        <v>21</v>
      </c>
      <c r="G639" s="2" t="s">
        <v>15</v>
      </c>
      <c r="H639" s="3">
        <v>2464</v>
      </c>
    </row>
    <row r="640" spans="3:8" x14ac:dyDescent="0.2">
      <c r="E640" s="2" t="s">
        <v>16</v>
      </c>
      <c r="F640" s="2" t="s">
        <v>17</v>
      </c>
      <c r="G640" s="2" t="s">
        <v>15</v>
      </c>
      <c r="H640" s="3">
        <v>22</v>
      </c>
    </row>
    <row r="641" spans="3:8" x14ac:dyDescent="0.2">
      <c r="C641" s="2" t="s">
        <v>1004</v>
      </c>
      <c r="D641" s="2" t="s">
        <v>188</v>
      </c>
      <c r="E641" s="2" t="s">
        <v>145</v>
      </c>
      <c r="F641" s="2" t="s">
        <v>146</v>
      </c>
      <c r="G641" s="2" t="s">
        <v>15</v>
      </c>
      <c r="H641" s="3">
        <v>945.88</v>
      </c>
    </row>
    <row r="642" spans="3:8" x14ac:dyDescent="0.2">
      <c r="C642" s="2" t="s">
        <v>1005</v>
      </c>
      <c r="D642" s="2" t="s">
        <v>1006</v>
      </c>
      <c r="E642" s="2" t="s">
        <v>719</v>
      </c>
      <c r="F642" s="2" t="s">
        <v>720</v>
      </c>
      <c r="G642" s="2" t="s">
        <v>15</v>
      </c>
      <c r="H642" s="3">
        <v>3333.34</v>
      </c>
    </row>
    <row r="643" spans="3:8" x14ac:dyDescent="0.2">
      <c r="E643" s="2" t="s">
        <v>159</v>
      </c>
      <c r="F643" s="2" t="s">
        <v>160</v>
      </c>
      <c r="G643" s="2" t="s">
        <v>15</v>
      </c>
      <c r="H643" s="3">
        <v>163876.44</v>
      </c>
    </row>
    <row r="644" spans="3:8" x14ac:dyDescent="0.2">
      <c r="E644" s="2" t="s">
        <v>16</v>
      </c>
      <c r="F644" s="2" t="s">
        <v>17</v>
      </c>
      <c r="G644" s="2" t="s">
        <v>15</v>
      </c>
      <c r="H644" s="3">
        <v>3137.85</v>
      </c>
    </row>
    <row r="645" spans="3:8" x14ac:dyDescent="0.2">
      <c r="C645" s="2" t="s">
        <v>1007</v>
      </c>
      <c r="D645" s="2" t="s">
        <v>1008</v>
      </c>
      <c r="E645" s="2" t="s">
        <v>47</v>
      </c>
      <c r="F645" s="2" t="s">
        <v>48</v>
      </c>
      <c r="G645" s="2" t="s">
        <v>15</v>
      </c>
      <c r="H645" s="3">
        <v>7752</v>
      </c>
    </row>
    <row r="646" spans="3:8" x14ac:dyDescent="0.2">
      <c r="C646" s="2" t="s">
        <v>1009</v>
      </c>
      <c r="D646" s="2" t="s">
        <v>1010</v>
      </c>
      <c r="E646" s="2" t="s">
        <v>436</v>
      </c>
      <c r="F646" s="2" t="s">
        <v>437</v>
      </c>
      <c r="G646" s="2" t="s">
        <v>15</v>
      </c>
      <c r="H646" s="3">
        <v>7316.91</v>
      </c>
    </row>
    <row r="647" spans="3:8" x14ac:dyDescent="0.2">
      <c r="C647" s="2" t="s">
        <v>1011</v>
      </c>
      <c r="D647" s="2" t="s">
        <v>1012</v>
      </c>
      <c r="E647" s="2" t="s">
        <v>57</v>
      </c>
      <c r="F647" s="2" t="s">
        <v>58</v>
      </c>
      <c r="G647" s="2" t="s">
        <v>15</v>
      </c>
      <c r="H647" s="3">
        <v>9447.68</v>
      </c>
    </row>
    <row r="648" spans="3:8" x14ac:dyDescent="0.2">
      <c r="C648" s="2" t="s">
        <v>1013</v>
      </c>
      <c r="D648" s="2" t="s">
        <v>1014</v>
      </c>
      <c r="E648" s="2" t="s">
        <v>436</v>
      </c>
      <c r="F648" s="2" t="s">
        <v>437</v>
      </c>
      <c r="G648" s="2" t="s">
        <v>15</v>
      </c>
      <c r="H648" s="3">
        <v>5254.5400000000009</v>
      </c>
    </row>
    <row r="649" spans="3:8" x14ac:dyDescent="0.2">
      <c r="C649" s="2" t="s">
        <v>1015</v>
      </c>
      <c r="D649" s="2" t="s">
        <v>1016</v>
      </c>
      <c r="E649" s="2" t="s">
        <v>57</v>
      </c>
      <c r="F649" s="2" t="s">
        <v>58</v>
      </c>
      <c r="G649" s="2" t="s">
        <v>15</v>
      </c>
      <c r="H649" s="3">
        <v>21050.120000000003</v>
      </c>
    </row>
    <row r="650" spans="3:8" x14ac:dyDescent="0.2">
      <c r="E650" s="2" t="s">
        <v>145</v>
      </c>
      <c r="F650" s="2" t="s">
        <v>146</v>
      </c>
      <c r="G650" s="2" t="s">
        <v>15</v>
      </c>
      <c r="H650" s="3">
        <v>9022</v>
      </c>
    </row>
    <row r="651" spans="3:8" x14ac:dyDescent="0.2">
      <c r="C651" s="2" t="s">
        <v>1017</v>
      </c>
      <c r="D651" s="2" t="s">
        <v>1018</v>
      </c>
      <c r="E651" s="2" t="s">
        <v>649</v>
      </c>
      <c r="F651" s="2" t="s">
        <v>650</v>
      </c>
      <c r="G651" s="2" t="s">
        <v>308</v>
      </c>
      <c r="H651" s="3">
        <v>509313.2</v>
      </c>
    </row>
    <row r="652" spans="3:8" x14ac:dyDescent="0.2">
      <c r="C652" s="2" t="s">
        <v>1019</v>
      </c>
      <c r="D652" s="2" t="s">
        <v>1020</v>
      </c>
      <c r="E652" s="2" t="s">
        <v>41</v>
      </c>
      <c r="F652" s="2" t="s">
        <v>42</v>
      </c>
      <c r="G652" s="2" t="s">
        <v>15</v>
      </c>
      <c r="H652" s="3">
        <v>409.92</v>
      </c>
    </row>
    <row r="653" spans="3:8" x14ac:dyDescent="0.2">
      <c r="C653" s="2" t="s">
        <v>1021</v>
      </c>
      <c r="D653" s="2" t="s">
        <v>1022</v>
      </c>
      <c r="E653" s="2" t="s">
        <v>13</v>
      </c>
      <c r="F653" s="2" t="s">
        <v>14</v>
      </c>
      <c r="G653" s="2" t="s">
        <v>15</v>
      </c>
      <c r="H653" s="3">
        <v>62.95</v>
      </c>
    </row>
    <row r="654" spans="3:8" x14ac:dyDescent="0.2">
      <c r="C654" s="2" t="s">
        <v>1023</v>
      </c>
      <c r="D654" s="2" t="s">
        <v>12</v>
      </c>
      <c r="E654" s="2" t="s">
        <v>41</v>
      </c>
      <c r="F654" s="2" t="s">
        <v>42</v>
      </c>
      <c r="G654" s="2" t="s">
        <v>15</v>
      </c>
      <c r="H654" s="3">
        <v>1250.67</v>
      </c>
    </row>
    <row r="655" spans="3:8" x14ac:dyDescent="0.2">
      <c r="C655" s="2" t="s">
        <v>1024</v>
      </c>
      <c r="D655" s="2" t="s">
        <v>12</v>
      </c>
      <c r="E655" s="2" t="s">
        <v>165</v>
      </c>
      <c r="F655" s="2" t="s">
        <v>166</v>
      </c>
      <c r="G655" s="2" t="s">
        <v>15</v>
      </c>
      <c r="H655" s="3">
        <v>3787.16</v>
      </c>
    </row>
    <row r="656" spans="3:8" x14ac:dyDescent="0.2">
      <c r="C656" s="2" t="s">
        <v>1025</v>
      </c>
      <c r="D656" s="2" t="s">
        <v>1026</v>
      </c>
      <c r="E656" s="2" t="s">
        <v>16</v>
      </c>
      <c r="F656" s="2" t="s">
        <v>17</v>
      </c>
      <c r="G656" s="2" t="s">
        <v>15</v>
      </c>
      <c r="H656" s="3">
        <v>207.4</v>
      </c>
    </row>
    <row r="657" spans="3:8" x14ac:dyDescent="0.2">
      <c r="C657" s="2" t="s">
        <v>1027</v>
      </c>
      <c r="D657" s="2" t="s">
        <v>1028</v>
      </c>
      <c r="E657" s="2" t="s">
        <v>204</v>
      </c>
      <c r="F657" s="2" t="s">
        <v>205</v>
      </c>
      <c r="G657" s="2" t="s">
        <v>15</v>
      </c>
      <c r="H657" s="3">
        <v>20281.159999999993</v>
      </c>
    </row>
    <row r="658" spans="3:8" x14ac:dyDescent="0.2">
      <c r="C658" s="2" t="s">
        <v>1029</v>
      </c>
      <c r="D658" s="2" t="s">
        <v>1030</v>
      </c>
      <c r="E658" s="2" t="s">
        <v>47</v>
      </c>
      <c r="F658" s="2" t="s">
        <v>48</v>
      </c>
      <c r="G658" s="2" t="s">
        <v>15</v>
      </c>
      <c r="H658" s="3">
        <v>16870</v>
      </c>
    </row>
    <row r="659" spans="3:8" x14ac:dyDescent="0.2">
      <c r="C659" s="2" t="s">
        <v>1031</v>
      </c>
      <c r="D659" s="2" t="s">
        <v>1032</v>
      </c>
      <c r="E659" s="2" t="s">
        <v>57</v>
      </c>
      <c r="F659" s="2" t="s">
        <v>58</v>
      </c>
      <c r="G659" s="2" t="s">
        <v>15</v>
      </c>
      <c r="H659" s="3">
        <v>2028</v>
      </c>
    </row>
    <row r="660" spans="3:8" x14ac:dyDescent="0.2">
      <c r="C660" s="2" t="s">
        <v>1033</v>
      </c>
      <c r="D660" s="2" t="s">
        <v>1034</v>
      </c>
      <c r="E660" s="2" t="s">
        <v>47</v>
      </c>
      <c r="F660" s="2" t="s">
        <v>48</v>
      </c>
      <c r="G660" s="2" t="s">
        <v>15</v>
      </c>
      <c r="H660" s="3">
        <v>815</v>
      </c>
    </row>
    <row r="661" spans="3:8" x14ac:dyDescent="0.2">
      <c r="C661" s="2" t="s">
        <v>1035</v>
      </c>
      <c r="D661" s="2" t="s">
        <v>1036</v>
      </c>
      <c r="E661" s="2" t="s">
        <v>347</v>
      </c>
      <c r="F661" s="2" t="s">
        <v>348</v>
      </c>
      <c r="G661" s="2" t="s">
        <v>15</v>
      </c>
      <c r="H661" s="3">
        <v>567.5</v>
      </c>
    </row>
    <row r="662" spans="3:8" x14ac:dyDescent="0.2">
      <c r="E662" s="2" t="s">
        <v>93</v>
      </c>
      <c r="F662" s="2" t="s">
        <v>94</v>
      </c>
      <c r="G662" s="2" t="s">
        <v>15</v>
      </c>
      <c r="H662" s="3">
        <v>6904.15</v>
      </c>
    </row>
    <row r="663" spans="3:8" x14ac:dyDescent="0.2">
      <c r="C663" s="2" t="s">
        <v>1037</v>
      </c>
      <c r="D663" s="2" t="s">
        <v>12</v>
      </c>
      <c r="E663" s="2" t="s">
        <v>13</v>
      </c>
      <c r="F663" s="2" t="s">
        <v>14</v>
      </c>
      <c r="G663" s="2" t="s">
        <v>15</v>
      </c>
      <c r="H663" s="3">
        <v>2064.83</v>
      </c>
    </row>
    <row r="664" spans="3:8" x14ac:dyDescent="0.2">
      <c r="C664" s="2" t="s">
        <v>1038</v>
      </c>
      <c r="D664" s="2" t="s">
        <v>1039</v>
      </c>
      <c r="E664" s="2" t="s">
        <v>347</v>
      </c>
      <c r="F664" s="2" t="s">
        <v>348</v>
      </c>
      <c r="G664" s="2" t="s">
        <v>15</v>
      </c>
      <c r="H664" s="3">
        <v>724</v>
      </c>
    </row>
    <row r="665" spans="3:8" x14ac:dyDescent="0.2">
      <c r="E665" s="2" t="s">
        <v>93</v>
      </c>
      <c r="F665" s="2" t="s">
        <v>94</v>
      </c>
      <c r="G665" s="2" t="s">
        <v>15</v>
      </c>
      <c r="H665" s="3">
        <v>156</v>
      </c>
    </row>
    <row r="666" spans="3:8" x14ac:dyDescent="0.2">
      <c r="C666" s="2" t="s">
        <v>1040</v>
      </c>
      <c r="D666" s="2" t="s">
        <v>1041</v>
      </c>
      <c r="E666" s="2" t="s">
        <v>47</v>
      </c>
      <c r="F666" s="2" t="s">
        <v>48</v>
      </c>
      <c r="G666" s="2" t="s">
        <v>15</v>
      </c>
      <c r="H666" s="3">
        <v>2508</v>
      </c>
    </row>
    <row r="667" spans="3:8" x14ac:dyDescent="0.2">
      <c r="C667" s="2" t="s">
        <v>1042</v>
      </c>
      <c r="D667" s="2" t="s">
        <v>1043</v>
      </c>
      <c r="E667" s="2" t="s">
        <v>145</v>
      </c>
      <c r="F667" s="2" t="s">
        <v>146</v>
      </c>
      <c r="G667" s="2" t="s">
        <v>15</v>
      </c>
      <c r="H667" s="3">
        <v>5035.8999999999996</v>
      </c>
    </row>
    <row r="668" spans="3:8" x14ac:dyDescent="0.2">
      <c r="C668" s="2" t="s">
        <v>1044</v>
      </c>
      <c r="D668" s="2" t="s">
        <v>1045</v>
      </c>
      <c r="E668" s="2" t="s">
        <v>31</v>
      </c>
      <c r="F668" s="2" t="s">
        <v>32</v>
      </c>
      <c r="G668" s="2" t="s">
        <v>15</v>
      </c>
      <c r="H668" s="3">
        <v>60819.950000000012</v>
      </c>
    </row>
    <row r="669" spans="3:8" x14ac:dyDescent="0.2">
      <c r="C669" s="2" t="s">
        <v>1046</v>
      </c>
      <c r="D669" s="2" t="s">
        <v>1047</v>
      </c>
      <c r="E669" s="2" t="s">
        <v>57</v>
      </c>
      <c r="F669" s="2" t="s">
        <v>58</v>
      </c>
      <c r="G669" s="2" t="s">
        <v>15</v>
      </c>
      <c r="H669" s="3">
        <v>19520</v>
      </c>
    </row>
    <row r="670" spans="3:8" x14ac:dyDescent="0.2">
      <c r="C670" s="2" t="s">
        <v>1048</v>
      </c>
      <c r="D670" s="2" t="s">
        <v>1049</v>
      </c>
      <c r="E670" s="2" t="s">
        <v>57</v>
      </c>
      <c r="F670" s="2" t="s">
        <v>58</v>
      </c>
      <c r="G670" s="2" t="s">
        <v>15</v>
      </c>
      <c r="H670" s="3">
        <v>41853.74</v>
      </c>
    </row>
    <row r="671" spans="3:8" x14ac:dyDescent="0.2">
      <c r="C671" s="2" t="s">
        <v>1050</v>
      </c>
      <c r="D671" s="2" t="s">
        <v>12</v>
      </c>
      <c r="E671" s="2" t="s">
        <v>149</v>
      </c>
      <c r="F671" s="2" t="s">
        <v>150</v>
      </c>
      <c r="G671" s="2" t="s">
        <v>15</v>
      </c>
      <c r="H671" s="3">
        <v>5084.84</v>
      </c>
    </row>
    <row r="672" spans="3:8" x14ac:dyDescent="0.2">
      <c r="E672" s="2" t="s">
        <v>231</v>
      </c>
      <c r="F672" s="2" t="s">
        <v>232</v>
      </c>
      <c r="G672" s="2" t="s">
        <v>15</v>
      </c>
      <c r="H672" s="3">
        <v>17391.099999999999</v>
      </c>
    </row>
    <row r="673" spans="3:8" x14ac:dyDescent="0.2">
      <c r="C673" s="2" t="s">
        <v>1051</v>
      </c>
      <c r="D673" s="2" t="s">
        <v>1052</v>
      </c>
      <c r="E673" s="2" t="s">
        <v>57</v>
      </c>
      <c r="F673" s="2" t="s">
        <v>58</v>
      </c>
      <c r="G673" s="2" t="s">
        <v>15</v>
      </c>
      <c r="H673" s="3">
        <v>37052.51</v>
      </c>
    </row>
    <row r="674" spans="3:8" x14ac:dyDescent="0.2">
      <c r="C674" s="2" t="s">
        <v>1053</v>
      </c>
      <c r="D674" s="2" t="s">
        <v>1054</v>
      </c>
      <c r="E674" s="2" t="s">
        <v>91</v>
      </c>
      <c r="F674" s="2" t="s">
        <v>92</v>
      </c>
      <c r="G674" s="2" t="s">
        <v>15</v>
      </c>
      <c r="H674" s="3">
        <v>84154.62</v>
      </c>
    </row>
    <row r="675" spans="3:8" x14ac:dyDescent="0.2">
      <c r="C675" s="2" t="s">
        <v>1055</v>
      </c>
      <c r="D675" s="2" t="s">
        <v>1056</v>
      </c>
      <c r="E675" s="2" t="s">
        <v>20</v>
      </c>
      <c r="F675" s="2" t="s">
        <v>21</v>
      </c>
      <c r="G675" s="2" t="s">
        <v>15</v>
      </c>
      <c r="H675" s="3">
        <v>1669.8200000000002</v>
      </c>
    </row>
    <row r="676" spans="3:8" x14ac:dyDescent="0.2">
      <c r="C676" s="2" t="s">
        <v>1057</v>
      </c>
      <c r="D676" s="2" t="s">
        <v>1058</v>
      </c>
      <c r="E676" s="2" t="s">
        <v>53</v>
      </c>
      <c r="F676" s="2" t="s">
        <v>54</v>
      </c>
      <c r="G676" s="2" t="s">
        <v>15</v>
      </c>
      <c r="H676" s="3">
        <v>4477.2000000000007</v>
      </c>
    </row>
    <row r="677" spans="3:8" x14ac:dyDescent="0.2">
      <c r="C677" s="2" t="s">
        <v>1059</v>
      </c>
      <c r="D677" s="2" t="s">
        <v>1060</v>
      </c>
      <c r="E677" s="2" t="s">
        <v>57</v>
      </c>
      <c r="F677" s="2" t="s">
        <v>58</v>
      </c>
      <c r="G677" s="2" t="s">
        <v>15</v>
      </c>
      <c r="H677" s="3">
        <v>31746.829999999994</v>
      </c>
    </row>
    <row r="678" spans="3:8" x14ac:dyDescent="0.2">
      <c r="C678" s="2" t="s">
        <v>1061</v>
      </c>
      <c r="D678" s="2" t="s">
        <v>1062</v>
      </c>
      <c r="E678" s="2" t="s">
        <v>57</v>
      </c>
      <c r="F678" s="2" t="s">
        <v>58</v>
      </c>
      <c r="G678" s="2" t="s">
        <v>15</v>
      </c>
      <c r="H678" s="3">
        <v>176.39</v>
      </c>
    </row>
    <row r="679" spans="3:8" x14ac:dyDescent="0.2">
      <c r="C679" s="2" t="s">
        <v>1063</v>
      </c>
      <c r="D679" s="2" t="s">
        <v>1064</v>
      </c>
      <c r="E679" s="2" t="s">
        <v>57</v>
      </c>
      <c r="F679" s="2" t="s">
        <v>58</v>
      </c>
      <c r="G679" s="2" t="s">
        <v>15</v>
      </c>
      <c r="H679" s="3">
        <v>1204.1399999999999</v>
      </c>
    </row>
    <row r="680" spans="3:8" x14ac:dyDescent="0.2">
      <c r="C680" s="2" t="s">
        <v>1065</v>
      </c>
      <c r="D680" s="2" t="s">
        <v>1066</v>
      </c>
      <c r="E680" s="2" t="s">
        <v>47</v>
      </c>
      <c r="F680" s="2" t="s">
        <v>48</v>
      </c>
      <c r="G680" s="2" t="s">
        <v>15</v>
      </c>
      <c r="H680" s="3">
        <v>1176</v>
      </c>
    </row>
    <row r="681" spans="3:8" x14ac:dyDescent="0.2">
      <c r="C681" s="2" t="s">
        <v>1067</v>
      </c>
      <c r="D681" s="2" t="s">
        <v>1068</v>
      </c>
      <c r="E681" s="2" t="s">
        <v>29</v>
      </c>
      <c r="F681" s="2" t="s">
        <v>30</v>
      </c>
      <c r="G681" s="2" t="s">
        <v>15</v>
      </c>
      <c r="H681" s="3">
        <v>19455.79</v>
      </c>
    </row>
    <row r="682" spans="3:8" x14ac:dyDescent="0.2">
      <c r="C682" s="2" t="s">
        <v>1069</v>
      </c>
      <c r="D682" s="2" t="s">
        <v>1070</v>
      </c>
      <c r="E682" s="2" t="s">
        <v>803</v>
      </c>
      <c r="F682" s="2" t="s">
        <v>804</v>
      </c>
      <c r="G682" s="2" t="s">
        <v>15</v>
      </c>
      <c r="H682" s="3">
        <v>3559.84</v>
      </c>
    </row>
    <row r="683" spans="3:8" x14ac:dyDescent="0.2">
      <c r="E683" s="2" t="s">
        <v>83</v>
      </c>
      <c r="F683" s="2" t="s">
        <v>84</v>
      </c>
      <c r="G683" s="2" t="s">
        <v>15</v>
      </c>
      <c r="H683" s="3">
        <v>66794.540000000008</v>
      </c>
    </row>
    <row r="684" spans="3:8" x14ac:dyDescent="0.2">
      <c r="C684" s="2" t="s">
        <v>1071</v>
      </c>
      <c r="D684" s="2" t="s">
        <v>1072</v>
      </c>
      <c r="E684" s="2" t="s">
        <v>57</v>
      </c>
      <c r="F684" s="2" t="s">
        <v>58</v>
      </c>
      <c r="G684" s="2" t="s">
        <v>15</v>
      </c>
      <c r="H684" s="3">
        <v>7295.5999999999995</v>
      </c>
    </row>
    <row r="685" spans="3:8" x14ac:dyDescent="0.2">
      <c r="C685" s="2" t="s">
        <v>1073</v>
      </c>
      <c r="D685" s="2" t="s">
        <v>1074</v>
      </c>
      <c r="E685" s="2" t="s">
        <v>47</v>
      </c>
      <c r="F685" s="2" t="s">
        <v>48</v>
      </c>
      <c r="G685" s="2" t="s">
        <v>15</v>
      </c>
      <c r="H685" s="3">
        <v>14743.610000000004</v>
      </c>
    </row>
    <row r="686" spans="3:8" x14ac:dyDescent="0.2">
      <c r="C686" s="2" t="s">
        <v>1075</v>
      </c>
      <c r="D686" s="2" t="s">
        <v>1076</v>
      </c>
      <c r="E686" s="2" t="s">
        <v>285</v>
      </c>
      <c r="F686" s="2" t="s">
        <v>286</v>
      </c>
      <c r="G686" s="2" t="s">
        <v>15</v>
      </c>
      <c r="H686" s="3">
        <v>1907.54</v>
      </c>
    </row>
    <row r="687" spans="3:8" x14ac:dyDescent="0.2">
      <c r="C687" s="2" t="s">
        <v>1077</v>
      </c>
      <c r="D687" s="2" t="s">
        <v>12</v>
      </c>
      <c r="E687" s="2" t="s">
        <v>165</v>
      </c>
      <c r="F687" s="2" t="s">
        <v>166</v>
      </c>
      <c r="G687" s="2" t="s">
        <v>15</v>
      </c>
      <c r="H687" s="3">
        <v>188.22</v>
      </c>
    </row>
    <row r="688" spans="3:8" x14ac:dyDescent="0.2">
      <c r="C688" s="2" t="s">
        <v>1078</v>
      </c>
      <c r="D688" s="2" t="s">
        <v>1079</v>
      </c>
      <c r="E688" s="2" t="s">
        <v>57</v>
      </c>
      <c r="F688" s="2" t="s">
        <v>58</v>
      </c>
      <c r="G688" s="2" t="s">
        <v>15</v>
      </c>
      <c r="H688" s="3">
        <v>17955.349999999999</v>
      </c>
    </row>
    <row r="689" spans="3:8" x14ac:dyDescent="0.2">
      <c r="E689" s="2" t="s">
        <v>53</v>
      </c>
      <c r="F689" s="2" t="s">
        <v>54</v>
      </c>
      <c r="G689" s="2" t="s">
        <v>15</v>
      </c>
      <c r="H689" s="3">
        <v>5751.66</v>
      </c>
    </row>
    <row r="690" spans="3:8" x14ac:dyDescent="0.2">
      <c r="C690" s="2" t="s">
        <v>1080</v>
      </c>
      <c r="D690" s="2" t="s">
        <v>1081</v>
      </c>
      <c r="E690" s="2" t="s">
        <v>985</v>
      </c>
      <c r="F690" s="2" t="s">
        <v>986</v>
      </c>
      <c r="G690" s="2" t="s">
        <v>15</v>
      </c>
      <c r="H690" s="3">
        <v>1940.62</v>
      </c>
    </row>
    <row r="691" spans="3:8" x14ac:dyDescent="0.2">
      <c r="E691" s="2" t="s">
        <v>1082</v>
      </c>
      <c r="F691" s="2" t="s">
        <v>1083</v>
      </c>
      <c r="G691" s="2" t="s">
        <v>15</v>
      </c>
      <c r="H691" s="3">
        <v>36279.449999999997</v>
      </c>
    </row>
    <row r="692" spans="3:8" x14ac:dyDescent="0.2">
      <c r="E692" s="2" t="s">
        <v>1084</v>
      </c>
      <c r="F692" s="2" t="s">
        <v>1085</v>
      </c>
      <c r="G692" s="2" t="s">
        <v>15</v>
      </c>
      <c r="H692" s="3">
        <v>24914.720000000005</v>
      </c>
    </row>
    <row r="693" spans="3:8" x14ac:dyDescent="0.2">
      <c r="C693" s="2" t="s">
        <v>1086</v>
      </c>
      <c r="D693" s="2" t="s">
        <v>1087</v>
      </c>
      <c r="E693" s="2" t="s">
        <v>20</v>
      </c>
      <c r="F693" s="2" t="s">
        <v>21</v>
      </c>
      <c r="G693" s="2" t="s">
        <v>15</v>
      </c>
      <c r="H693" s="3">
        <v>107.53</v>
      </c>
    </row>
    <row r="694" spans="3:8" x14ac:dyDescent="0.2">
      <c r="E694" s="2" t="s">
        <v>57</v>
      </c>
      <c r="F694" s="2" t="s">
        <v>58</v>
      </c>
      <c r="G694" s="2" t="s">
        <v>15</v>
      </c>
      <c r="H694" s="3">
        <v>728.01</v>
      </c>
    </row>
    <row r="695" spans="3:8" x14ac:dyDescent="0.2">
      <c r="C695" s="2" t="s">
        <v>1088</v>
      </c>
      <c r="D695" s="2" t="s">
        <v>354</v>
      </c>
      <c r="E695" s="2" t="s">
        <v>16</v>
      </c>
      <c r="F695" s="2" t="s">
        <v>17</v>
      </c>
      <c r="G695" s="2" t="s">
        <v>15</v>
      </c>
      <c r="H695" s="3">
        <v>4072.9500000000003</v>
      </c>
    </row>
    <row r="696" spans="3:8" x14ac:dyDescent="0.2">
      <c r="C696" s="2" t="s">
        <v>1089</v>
      </c>
      <c r="D696" s="2" t="s">
        <v>1090</v>
      </c>
      <c r="E696" s="2" t="s">
        <v>649</v>
      </c>
      <c r="F696" s="2" t="s">
        <v>650</v>
      </c>
      <c r="G696" s="2" t="s">
        <v>308</v>
      </c>
      <c r="H696" s="3">
        <v>726403.11</v>
      </c>
    </row>
    <row r="697" spans="3:8" x14ac:dyDescent="0.2">
      <c r="C697" s="2" t="s">
        <v>1091</v>
      </c>
      <c r="D697" s="2" t="s">
        <v>1092</v>
      </c>
      <c r="E697" s="2" t="s">
        <v>29</v>
      </c>
      <c r="F697" s="2" t="s">
        <v>30</v>
      </c>
      <c r="G697" s="2" t="s">
        <v>15</v>
      </c>
      <c r="H697" s="3">
        <v>62152.55</v>
      </c>
    </row>
    <row r="698" spans="3:8" x14ac:dyDescent="0.2">
      <c r="E698" s="2" t="s">
        <v>91</v>
      </c>
      <c r="F698" s="2" t="s">
        <v>92</v>
      </c>
      <c r="G698" s="2" t="s">
        <v>15</v>
      </c>
      <c r="H698" s="3">
        <v>33275.67</v>
      </c>
    </row>
    <row r="699" spans="3:8" x14ac:dyDescent="0.2">
      <c r="C699" s="2" t="s">
        <v>1093</v>
      </c>
      <c r="D699" s="2" t="s">
        <v>1094</v>
      </c>
      <c r="E699" s="2" t="s">
        <v>719</v>
      </c>
      <c r="F699" s="2" t="s">
        <v>720</v>
      </c>
      <c r="G699" s="2" t="s">
        <v>15</v>
      </c>
      <c r="H699" s="3">
        <v>9126.66</v>
      </c>
    </row>
    <row r="700" spans="3:8" x14ac:dyDescent="0.2">
      <c r="E700" s="2" t="s">
        <v>159</v>
      </c>
      <c r="F700" s="2" t="s">
        <v>160</v>
      </c>
      <c r="G700" s="2" t="s">
        <v>15</v>
      </c>
      <c r="H700" s="3">
        <v>111226.09</v>
      </c>
    </row>
    <row r="701" spans="3:8" x14ac:dyDescent="0.2">
      <c r="E701" s="2" t="s">
        <v>16</v>
      </c>
      <c r="F701" s="2" t="s">
        <v>17</v>
      </c>
      <c r="G701" s="2" t="s">
        <v>15</v>
      </c>
      <c r="H701" s="3">
        <v>4160.25</v>
      </c>
    </row>
    <row r="702" spans="3:8" x14ac:dyDescent="0.2">
      <c r="C702" s="2" t="s">
        <v>1095</v>
      </c>
      <c r="D702" s="2" t="s">
        <v>1096</v>
      </c>
      <c r="E702" s="2" t="s">
        <v>57</v>
      </c>
      <c r="F702" s="2" t="s">
        <v>58</v>
      </c>
      <c r="G702" s="2" t="s">
        <v>15</v>
      </c>
      <c r="H702" s="3">
        <v>16976.309999999998</v>
      </c>
    </row>
    <row r="703" spans="3:8" x14ac:dyDescent="0.2">
      <c r="C703" s="2" t="s">
        <v>1097</v>
      </c>
      <c r="D703" s="2" t="s">
        <v>1098</v>
      </c>
      <c r="E703" s="2" t="s">
        <v>47</v>
      </c>
      <c r="F703" s="2" t="s">
        <v>48</v>
      </c>
      <c r="G703" s="2" t="s">
        <v>15</v>
      </c>
      <c r="H703" s="3">
        <v>23442</v>
      </c>
    </row>
    <row r="704" spans="3:8" x14ac:dyDescent="0.2">
      <c r="C704" s="2" t="s">
        <v>1099</v>
      </c>
      <c r="D704" s="2" t="s">
        <v>1100</v>
      </c>
      <c r="E704" s="2" t="s">
        <v>159</v>
      </c>
      <c r="F704" s="2" t="s">
        <v>160</v>
      </c>
      <c r="G704" s="2" t="s">
        <v>15</v>
      </c>
      <c r="H704" s="3">
        <v>51667.149999999994</v>
      </c>
    </row>
    <row r="705" spans="3:8" x14ac:dyDescent="0.2">
      <c r="C705" s="2" t="s">
        <v>1101</v>
      </c>
      <c r="D705" s="2" t="s">
        <v>1102</v>
      </c>
      <c r="E705" s="2" t="s">
        <v>159</v>
      </c>
      <c r="F705" s="2" t="s">
        <v>160</v>
      </c>
      <c r="G705" s="2" t="s">
        <v>15</v>
      </c>
      <c r="H705" s="3">
        <v>134218.02000000002</v>
      </c>
    </row>
    <row r="706" spans="3:8" x14ac:dyDescent="0.2">
      <c r="E706" s="2" t="s">
        <v>16</v>
      </c>
      <c r="F706" s="2" t="s">
        <v>17</v>
      </c>
      <c r="G706" s="2" t="s">
        <v>15</v>
      </c>
      <c r="H706" s="3">
        <v>4477.3500000000004</v>
      </c>
    </row>
    <row r="707" spans="3:8" x14ac:dyDescent="0.2">
      <c r="C707" s="2" t="s">
        <v>1103</v>
      </c>
      <c r="D707" s="2" t="s">
        <v>1104</v>
      </c>
      <c r="E707" s="2" t="s">
        <v>159</v>
      </c>
      <c r="F707" s="2" t="s">
        <v>160</v>
      </c>
      <c r="G707" s="2" t="s">
        <v>15</v>
      </c>
      <c r="H707" s="3">
        <v>55291.970000000008</v>
      </c>
    </row>
    <row r="708" spans="3:8" x14ac:dyDescent="0.2">
      <c r="C708" s="2" t="s">
        <v>1105</v>
      </c>
      <c r="D708" s="2" t="s">
        <v>1106</v>
      </c>
      <c r="E708" s="2" t="s">
        <v>159</v>
      </c>
      <c r="F708" s="2" t="s">
        <v>160</v>
      </c>
      <c r="G708" s="2" t="s">
        <v>15</v>
      </c>
      <c r="H708" s="3">
        <v>10171.4</v>
      </c>
    </row>
    <row r="709" spans="3:8" x14ac:dyDescent="0.2">
      <c r="C709" s="2" t="s">
        <v>1107</v>
      </c>
      <c r="D709" s="2" t="s">
        <v>1108</v>
      </c>
      <c r="E709" s="2" t="s">
        <v>20</v>
      </c>
      <c r="F709" s="2" t="s">
        <v>21</v>
      </c>
      <c r="G709" s="2" t="s">
        <v>15</v>
      </c>
      <c r="H709" s="3">
        <v>37646.269999999997</v>
      </c>
    </row>
    <row r="710" spans="3:8" x14ac:dyDescent="0.2">
      <c r="C710" s="2" t="s">
        <v>1109</v>
      </c>
      <c r="D710" s="2" t="s">
        <v>1110</v>
      </c>
      <c r="E710" s="2" t="s">
        <v>159</v>
      </c>
      <c r="F710" s="2" t="s">
        <v>160</v>
      </c>
      <c r="G710" s="2" t="s">
        <v>15</v>
      </c>
      <c r="H710" s="3">
        <v>125904.49</v>
      </c>
    </row>
    <row r="711" spans="3:8" x14ac:dyDescent="0.2">
      <c r="C711" s="2" t="s">
        <v>1111</v>
      </c>
      <c r="D711" s="2" t="s">
        <v>1112</v>
      </c>
      <c r="E711" s="2" t="s">
        <v>159</v>
      </c>
      <c r="F711" s="2" t="s">
        <v>160</v>
      </c>
      <c r="G711" s="2" t="s">
        <v>15</v>
      </c>
      <c r="H711" s="3">
        <v>10318.550000000001</v>
      </c>
    </row>
    <row r="712" spans="3:8" x14ac:dyDescent="0.2">
      <c r="C712" s="2" t="s">
        <v>1113</v>
      </c>
      <c r="D712" s="2" t="s">
        <v>1114</v>
      </c>
      <c r="E712" s="2" t="s">
        <v>159</v>
      </c>
      <c r="F712" s="2" t="s">
        <v>160</v>
      </c>
      <c r="G712" s="2" t="s">
        <v>15</v>
      </c>
      <c r="H712" s="3">
        <v>111280.35000000002</v>
      </c>
    </row>
    <row r="713" spans="3:8" x14ac:dyDescent="0.2">
      <c r="E713" s="2" t="s">
        <v>16</v>
      </c>
      <c r="F713" s="2" t="s">
        <v>17</v>
      </c>
      <c r="G713" s="2" t="s">
        <v>15</v>
      </c>
      <c r="H713" s="3">
        <v>5568.15</v>
      </c>
    </row>
    <row r="714" spans="3:8" x14ac:dyDescent="0.2">
      <c r="C714" s="2" t="s">
        <v>1115</v>
      </c>
      <c r="D714" s="2" t="s">
        <v>1116</v>
      </c>
      <c r="E714" s="2" t="s">
        <v>31</v>
      </c>
      <c r="F714" s="2" t="s">
        <v>32</v>
      </c>
      <c r="G714" s="2" t="s">
        <v>15</v>
      </c>
      <c r="H714" s="3">
        <v>49596.85</v>
      </c>
    </row>
    <row r="715" spans="3:8" x14ac:dyDescent="0.2">
      <c r="C715" s="2" t="s">
        <v>1117</v>
      </c>
      <c r="D715" s="2" t="s">
        <v>1118</v>
      </c>
      <c r="E715" s="2" t="s">
        <v>159</v>
      </c>
      <c r="F715" s="2" t="s">
        <v>160</v>
      </c>
      <c r="G715" s="2" t="s">
        <v>15</v>
      </c>
      <c r="H715" s="3">
        <v>7953.2000000000007</v>
      </c>
    </row>
    <row r="716" spans="3:8" x14ac:dyDescent="0.2">
      <c r="C716" s="2" t="s">
        <v>1119</v>
      </c>
      <c r="D716" s="2" t="s">
        <v>1120</v>
      </c>
      <c r="E716" s="2" t="s">
        <v>41</v>
      </c>
      <c r="F716" s="2" t="s">
        <v>42</v>
      </c>
      <c r="G716" s="2" t="s">
        <v>15</v>
      </c>
      <c r="H716" s="3">
        <v>889.38</v>
      </c>
    </row>
    <row r="717" spans="3:8" x14ac:dyDescent="0.2">
      <c r="E717" s="2" t="s">
        <v>339</v>
      </c>
      <c r="F717" s="2" t="s">
        <v>340</v>
      </c>
      <c r="G717" s="2" t="s">
        <v>15</v>
      </c>
      <c r="H717" s="3">
        <v>935.98</v>
      </c>
    </row>
    <row r="718" spans="3:8" x14ac:dyDescent="0.2">
      <c r="C718" s="2" t="s">
        <v>1121</v>
      </c>
      <c r="D718" s="2" t="s">
        <v>1122</v>
      </c>
      <c r="E718" s="2" t="s">
        <v>159</v>
      </c>
      <c r="F718" s="2" t="s">
        <v>160</v>
      </c>
      <c r="G718" s="2" t="s">
        <v>15</v>
      </c>
      <c r="H718" s="3">
        <v>89067.200000000012</v>
      </c>
    </row>
    <row r="719" spans="3:8" x14ac:dyDescent="0.2">
      <c r="E719" s="2" t="s">
        <v>16</v>
      </c>
      <c r="F719" s="2" t="s">
        <v>17</v>
      </c>
      <c r="G719" s="2" t="s">
        <v>15</v>
      </c>
      <c r="H719" s="3">
        <v>4413.8999999999996</v>
      </c>
    </row>
    <row r="720" spans="3:8" x14ac:dyDescent="0.2">
      <c r="C720" s="2" t="s">
        <v>1123</v>
      </c>
      <c r="D720" s="2" t="s">
        <v>1124</v>
      </c>
      <c r="E720" s="2" t="s">
        <v>815</v>
      </c>
      <c r="F720" s="2" t="s">
        <v>816</v>
      </c>
      <c r="G720" s="2" t="s">
        <v>15</v>
      </c>
      <c r="H720" s="3">
        <v>53209.08</v>
      </c>
    </row>
    <row r="721" spans="3:8" x14ac:dyDescent="0.2">
      <c r="E721" s="2" t="s">
        <v>649</v>
      </c>
      <c r="F721" s="2" t="s">
        <v>650</v>
      </c>
      <c r="G721" s="2" t="s">
        <v>308</v>
      </c>
      <c r="H721" s="3">
        <v>448324.04</v>
      </c>
    </row>
    <row r="722" spans="3:8" x14ac:dyDescent="0.2">
      <c r="C722" s="2" t="s">
        <v>1125</v>
      </c>
      <c r="D722" s="2" t="s">
        <v>188</v>
      </c>
      <c r="E722" s="2" t="s">
        <v>16</v>
      </c>
      <c r="F722" s="2" t="s">
        <v>17</v>
      </c>
      <c r="G722" s="2" t="s">
        <v>15</v>
      </c>
      <c r="H722" s="3">
        <v>14921.279999999999</v>
      </c>
    </row>
    <row r="723" spans="3:8" x14ac:dyDescent="0.2">
      <c r="E723" s="2" t="s">
        <v>300</v>
      </c>
      <c r="F723" s="2" t="s">
        <v>301</v>
      </c>
      <c r="G723" s="2" t="s">
        <v>15</v>
      </c>
      <c r="H723" s="3">
        <v>36.6</v>
      </c>
    </row>
    <row r="724" spans="3:8" x14ac:dyDescent="0.2">
      <c r="C724" s="2" t="s">
        <v>1126</v>
      </c>
      <c r="D724" s="2" t="s">
        <v>1127</v>
      </c>
      <c r="E724" s="2" t="s">
        <v>57</v>
      </c>
      <c r="F724" s="2" t="s">
        <v>58</v>
      </c>
      <c r="G724" s="2" t="s">
        <v>15</v>
      </c>
      <c r="H724" s="3">
        <v>669.78</v>
      </c>
    </row>
    <row r="725" spans="3:8" x14ac:dyDescent="0.2">
      <c r="C725" s="2" t="s">
        <v>1128</v>
      </c>
      <c r="D725" s="2" t="s">
        <v>1129</v>
      </c>
      <c r="E725" s="2" t="s">
        <v>29</v>
      </c>
      <c r="F725" s="2" t="s">
        <v>30</v>
      </c>
      <c r="G725" s="2" t="s">
        <v>15</v>
      </c>
      <c r="H725" s="3">
        <v>4674</v>
      </c>
    </row>
    <row r="726" spans="3:8" x14ac:dyDescent="0.2">
      <c r="C726" s="2" t="s">
        <v>1130</v>
      </c>
      <c r="D726" s="2" t="s">
        <v>1131</v>
      </c>
      <c r="E726" s="2" t="s">
        <v>355</v>
      </c>
      <c r="F726" s="2" t="s">
        <v>356</v>
      </c>
      <c r="G726" s="2" t="s">
        <v>15</v>
      </c>
      <c r="H726" s="3">
        <v>540.88</v>
      </c>
    </row>
    <row r="727" spans="3:8" x14ac:dyDescent="0.2">
      <c r="C727" s="2" t="s">
        <v>1132</v>
      </c>
      <c r="D727" s="2" t="s">
        <v>1133</v>
      </c>
      <c r="E727" s="2" t="s">
        <v>57</v>
      </c>
      <c r="F727" s="2" t="s">
        <v>58</v>
      </c>
      <c r="G727" s="2" t="s">
        <v>15</v>
      </c>
      <c r="H727" s="3">
        <v>26638.559999999998</v>
      </c>
    </row>
    <row r="728" spans="3:8" x14ac:dyDescent="0.2">
      <c r="C728" s="2" t="s">
        <v>1134</v>
      </c>
      <c r="D728" s="2" t="s">
        <v>1135</v>
      </c>
      <c r="E728" s="2" t="s">
        <v>57</v>
      </c>
      <c r="F728" s="2" t="s">
        <v>58</v>
      </c>
      <c r="G728" s="2" t="s">
        <v>15</v>
      </c>
      <c r="H728" s="3">
        <v>13918.73</v>
      </c>
    </row>
    <row r="729" spans="3:8" x14ac:dyDescent="0.2">
      <c r="C729" s="2" t="s">
        <v>1136</v>
      </c>
      <c r="D729" s="2" t="s">
        <v>1137</v>
      </c>
      <c r="E729" s="2" t="s">
        <v>285</v>
      </c>
      <c r="F729" s="2" t="s">
        <v>286</v>
      </c>
      <c r="G729" s="2" t="s">
        <v>15</v>
      </c>
      <c r="H729" s="3">
        <v>705.35</v>
      </c>
    </row>
    <row r="730" spans="3:8" x14ac:dyDescent="0.2">
      <c r="C730" s="2" t="s">
        <v>1138</v>
      </c>
      <c r="D730" s="2" t="s">
        <v>1139</v>
      </c>
      <c r="E730" s="2" t="s">
        <v>57</v>
      </c>
      <c r="F730" s="2" t="s">
        <v>58</v>
      </c>
      <c r="G730" s="2" t="s">
        <v>15</v>
      </c>
      <c r="H730" s="3">
        <v>2352.48</v>
      </c>
    </row>
    <row r="731" spans="3:8" x14ac:dyDescent="0.2">
      <c r="C731" s="2" t="s">
        <v>1140</v>
      </c>
      <c r="D731" s="2" t="s">
        <v>1141</v>
      </c>
      <c r="E731" s="2" t="s">
        <v>145</v>
      </c>
      <c r="F731" s="2" t="s">
        <v>146</v>
      </c>
      <c r="G731" s="2" t="s">
        <v>15</v>
      </c>
      <c r="H731" s="3">
        <v>60170.68</v>
      </c>
    </row>
    <row r="732" spans="3:8" x14ac:dyDescent="0.2">
      <c r="C732" s="2" t="s">
        <v>1142</v>
      </c>
      <c r="D732" s="2" t="s">
        <v>1143</v>
      </c>
      <c r="E732" s="2" t="s">
        <v>53</v>
      </c>
      <c r="F732" s="2" t="s">
        <v>54</v>
      </c>
      <c r="G732" s="2" t="s">
        <v>15</v>
      </c>
      <c r="H732" s="3">
        <v>10804.28</v>
      </c>
    </row>
    <row r="733" spans="3:8" x14ac:dyDescent="0.2">
      <c r="C733" s="2" t="s">
        <v>1144</v>
      </c>
      <c r="D733" s="2" t="s">
        <v>1145</v>
      </c>
      <c r="E733" s="2" t="s">
        <v>57</v>
      </c>
      <c r="F733" s="2" t="s">
        <v>58</v>
      </c>
      <c r="G733" s="2" t="s">
        <v>15</v>
      </c>
      <c r="H733" s="3">
        <v>1525</v>
      </c>
    </row>
    <row r="734" spans="3:8" x14ac:dyDescent="0.2">
      <c r="C734" s="2" t="s">
        <v>1146</v>
      </c>
      <c r="D734" s="2" t="s">
        <v>1147</v>
      </c>
      <c r="E734" s="2" t="s">
        <v>57</v>
      </c>
      <c r="F734" s="2" t="s">
        <v>58</v>
      </c>
      <c r="G734" s="2" t="s">
        <v>15</v>
      </c>
      <c r="H734" s="3">
        <v>5067.7299999999996</v>
      </c>
    </row>
    <row r="735" spans="3:8" x14ac:dyDescent="0.2">
      <c r="C735" s="2" t="s">
        <v>1148</v>
      </c>
      <c r="D735" s="2" t="s">
        <v>188</v>
      </c>
      <c r="E735" s="2" t="s">
        <v>20</v>
      </c>
      <c r="F735" s="2" t="s">
        <v>21</v>
      </c>
      <c r="G735" s="2" t="s">
        <v>15</v>
      </c>
      <c r="H735" s="3">
        <v>687014.04999999981</v>
      </c>
    </row>
    <row r="736" spans="3:8" x14ac:dyDescent="0.2">
      <c r="E736" s="2" t="s">
        <v>347</v>
      </c>
      <c r="F736" s="2" t="s">
        <v>348</v>
      </c>
      <c r="G736" s="2" t="s">
        <v>15</v>
      </c>
      <c r="H736" s="3">
        <v>29125.51</v>
      </c>
    </row>
    <row r="737" spans="5:8" x14ac:dyDescent="0.2">
      <c r="E737" s="2" t="s">
        <v>63</v>
      </c>
      <c r="F737" s="2" t="s">
        <v>64</v>
      </c>
      <c r="G737" s="2" t="s">
        <v>15</v>
      </c>
      <c r="H737" s="3">
        <v>11109.59</v>
      </c>
    </row>
    <row r="738" spans="5:8" x14ac:dyDescent="0.2">
      <c r="E738" s="2" t="s">
        <v>71</v>
      </c>
      <c r="F738" s="2" t="s">
        <v>72</v>
      </c>
      <c r="G738" s="2" t="s">
        <v>15</v>
      </c>
      <c r="H738" s="3">
        <v>23327.739999999998</v>
      </c>
    </row>
    <row r="739" spans="5:8" x14ac:dyDescent="0.2">
      <c r="E739" s="2" t="s">
        <v>713</v>
      </c>
      <c r="F739" s="2" t="s">
        <v>714</v>
      </c>
      <c r="G739" s="2" t="s">
        <v>15</v>
      </c>
      <c r="H739" s="3">
        <v>10.08</v>
      </c>
    </row>
    <row r="740" spans="5:8" x14ac:dyDescent="0.2">
      <c r="E740" s="2" t="s">
        <v>57</v>
      </c>
      <c r="F740" s="2" t="s">
        <v>58</v>
      </c>
      <c r="G740" s="2" t="s">
        <v>15</v>
      </c>
      <c r="H740" s="3">
        <v>690734.25</v>
      </c>
    </row>
    <row r="741" spans="5:8" x14ac:dyDescent="0.2">
      <c r="E741" s="2" t="s">
        <v>173</v>
      </c>
      <c r="F741" s="2" t="s">
        <v>174</v>
      </c>
      <c r="G741" s="2" t="s">
        <v>15</v>
      </c>
      <c r="H741" s="3">
        <v>16341.279999999999</v>
      </c>
    </row>
    <row r="742" spans="5:8" x14ac:dyDescent="0.2">
      <c r="E742" s="2" t="s">
        <v>39</v>
      </c>
      <c r="F742" s="2" t="s">
        <v>40</v>
      </c>
      <c r="G742" s="2" t="s">
        <v>15</v>
      </c>
      <c r="H742" s="3">
        <v>21084.000000000004</v>
      </c>
    </row>
    <row r="743" spans="5:8" x14ac:dyDescent="0.2">
      <c r="E743" s="2" t="s">
        <v>725</v>
      </c>
      <c r="F743" s="2" t="s">
        <v>726</v>
      </c>
      <c r="G743" s="2" t="s">
        <v>15</v>
      </c>
      <c r="H743" s="3">
        <v>7113.9900000000007</v>
      </c>
    </row>
    <row r="744" spans="5:8" x14ac:dyDescent="0.2">
      <c r="E744" s="2" t="s">
        <v>41</v>
      </c>
      <c r="F744" s="2" t="s">
        <v>42</v>
      </c>
      <c r="G744" s="2" t="s">
        <v>15</v>
      </c>
      <c r="H744" s="3">
        <v>14264.700000000003</v>
      </c>
    </row>
    <row r="745" spans="5:8" x14ac:dyDescent="0.2">
      <c r="E745" s="2" t="s">
        <v>149</v>
      </c>
      <c r="F745" s="2" t="s">
        <v>150</v>
      </c>
      <c r="G745" s="2" t="s">
        <v>15</v>
      </c>
      <c r="H745" s="3">
        <v>7862.8600000000015</v>
      </c>
    </row>
    <row r="746" spans="5:8" x14ac:dyDescent="0.2">
      <c r="E746" s="2" t="s">
        <v>339</v>
      </c>
      <c r="F746" s="2" t="s">
        <v>340</v>
      </c>
      <c r="G746" s="2" t="s">
        <v>15</v>
      </c>
      <c r="H746" s="3">
        <v>5524.2500000000009</v>
      </c>
    </row>
    <row r="747" spans="5:8" x14ac:dyDescent="0.2">
      <c r="E747" s="2" t="s">
        <v>204</v>
      </c>
      <c r="F747" s="2" t="s">
        <v>205</v>
      </c>
      <c r="G747" s="2" t="s">
        <v>15</v>
      </c>
      <c r="H747" s="3">
        <v>415.79999999999995</v>
      </c>
    </row>
    <row r="748" spans="5:8" x14ac:dyDescent="0.2">
      <c r="E748" s="2" t="s">
        <v>803</v>
      </c>
      <c r="F748" s="2" t="s">
        <v>804</v>
      </c>
      <c r="G748" s="2" t="s">
        <v>15</v>
      </c>
      <c r="H748" s="3">
        <v>356.4</v>
      </c>
    </row>
    <row r="749" spans="5:8" x14ac:dyDescent="0.2">
      <c r="E749" s="2" t="s">
        <v>29</v>
      </c>
      <c r="F749" s="2" t="s">
        <v>30</v>
      </c>
      <c r="G749" s="2" t="s">
        <v>15</v>
      </c>
      <c r="H749" s="3">
        <v>7177.4699999999984</v>
      </c>
    </row>
    <row r="750" spans="5:8" x14ac:dyDescent="0.2">
      <c r="E750" s="2" t="s">
        <v>145</v>
      </c>
      <c r="F750" s="2" t="s">
        <v>146</v>
      </c>
      <c r="G750" s="2" t="s">
        <v>15</v>
      </c>
      <c r="H750" s="3">
        <v>48407.95</v>
      </c>
    </row>
    <row r="751" spans="5:8" x14ac:dyDescent="0.2">
      <c r="E751" s="2" t="s">
        <v>31</v>
      </c>
      <c r="F751" s="2" t="s">
        <v>32</v>
      </c>
      <c r="G751" s="2" t="s">
        <v>15</v>
      </c>
      <c r="H751" s="3">
        <v>34636.730000000003</v>
      </c>
    </row>
    <row r="752" spans="5:8" x14ac:dyDescent="0.2">
      <c r="E752" s="2" t="s">
        <v>13</v>
      </c>
      <c r="F752" s="2" t="s">
        <v>14</v>
      </c>
      <c r="G752" s="2" t="s">
        <v>15</v>
      </c>
      <c r="H752" s="3">
        <v>78221.730000000054</v>
      </c>
    </row>
    <row r="753" spans="5:8" x14ac:dyDescent="0.2">
      <c r="E753" s="2" t="s">
        <v>91</v>
      </c>
      <c r="F753" s="2" t="s">
        <v>92</v>
      </c>
      <c r="G753" s="2" t="s">
        <v>15</v>
      </c>
      <c r="H753" s="3">
        <v>42910.240000000005</v>
      </c>
    </row>
    <row r="754" spans="5:8" x14ac:dyDescent="0.2">
      <c r="E754" s="2" t="s">
        <v>368</v>
      </c>
      <c r="F754" s="2" t="s">
        <v>369</v>
      </c>
      <c r="G754" s="2" t="s">
        <v>15</v>
      </c>
      <c r="H754" s="3">
        <v>1859.07</v>
      </c>
    </row>
    <row r="755" spans="5:8" x14ac:dyDescent="0.2">
      <c r="E755" s="2" t="s">
        <v>165</v>
      </c>
      <c r="F755" s="2" t="s">
        <v>166</v>
      </c>
      <c r="G755" s="2" t="s">
        <v>15</v>
      </c>
      <c r="H755" s="3">
        <v>6726.17</v>
      </c>
    </row>
    <row r="756" spans="5:8" x14ac:dyDescent="0.2">
      <c r="E756" s="2" t="s">
        <v>119</v>
      </c>
      <c r="F756" s="2" t="s">
        <v>120</v>
      </c>
      <c r="G756" s="2" t="s">
        <v>15</v>
      </c>
      <c r="H756" s="3">
        <v>10373.83</v>
      </c>
    </row>
    <row r="757" spans="5:8" x14ac:dyDescent="0.2">
      <c r="E757" s="2" t="s">
        <v>1149</v>
      </c>
      <c r="F757" s="2" t="s">
        <v>1150</v>
      </c>
      <c r="G757" s="2" t="s">
        <v>15</v>
      </c>
      <c r="H757" s="3">
        <v>207764.12999999998</v>
      </c>
    </row>
    <row r="758" spans="5:8" x14ac:dyDescent="0.2">
      <c r="E758" s="2" t="s">
        <v>103</v>
      </c>
      <c r="F758" s="2" t="s">
        <v>104</v>
      </c>
      <c r="G758" s="2" t="s">
        <v>15</v>
      </c>
      <c r="H758" s="3">
        <v>5096.95</v>
      </c>
    </row>
    <row r="759" spans="5:8" x14ac:dyDescent="0.2">
      <c r="E759" s="2" t="s">
        <v>1151</v>
      </c>
      <c r="F759" s="2" t="s">
        <v>1152</v>
      </c>
      <c r="G759" s="2" t="s">
        <v>15</v>
      </c>
      <c r="H759" s="3">
        <v>75641.94</v>
      </c>
    </row>
    <row r="760" spans="5:8" x14ac:dyDescent="0.2">
      <c r="E760" s="2" t="s">
        <v>1153</v>
      </c>
      <c r="F760" s="2" t="s">
        <v>1154</v>
      </c>
      <c r="G760" s="2" t="s">
        <v>15</v>
      </c>
      <c r="H760" s="3">
        <v>151730.89000000001</v>
      </c>
    </row>
    <row r="761" spans="5:8" x14ac:dyDescent="0.2">
      <c r="E761" s="2" t="s">
        <v>457</v>
      </c>
      <c r="F761" s="2" t="s">
        <v>458</v>
      </c>
      <c r="G761" s="2" t="s">
        <v>15</v>
      </c>
      <c r="H761" s="3">
        <v>58229.26</v>
      </c>
    </row>
    <row r="762" spans="5:8" x14ac:dyDescent="0.2">
      <c r="E762" s="2" t="s">
        <v>600</v>
      </c>
      <c r="F762" s="2" t="s">
        <v>601</v>
      </c>
      <c r="G762" s="2" t="s">
        <v>15</v>
      </c>
      <c r="H762" s="3">
        <v>10587.59</v>
      </c>
    </row>
    <row r="763" spans="5:8" x14ac:dyDescent="0.2">
      <c r="E763" s="2" t="s">
        <v>436</v>
      </c>
      <c r="F763" s="2" t="s">
        <v>437</v>
      </c>
      <c r="G763" s="2" t="s">
        <v>15</v>
      </c>
      <c r="H763" s="3">
        <v>2733.26</v>
      </c>
    </row>
    <row r="764" spans="5:8" x14ac:dyDescent="0.2">
      <c r="E764" s="2" t="s">
        <v>355</v>
      </c>
      <c r="F764" s="2" t="s">
        <v>356</v>
      </c>
      <c r="G764" s="2" t="s">
        <v>15</v>
      </c>
      <c r="H764" s="3">
        <v>805.35</v>
      </c>
    </row>
    <row r="765" spans="5:8" x14ac:dyDescent="0.2">
      <c r="E765" s="2" t="s">
        <v>815</v>
      </c>
      <c r="F765" s="2" t="s">
        <v>816</v>
      </c>
      <c r="G765" s="2" t="s">
        <v>15</v>
      </c>
      <c r="H765" s="3">
        <v>44384.11</v>
      </c>
    </row>
    <row r="766" spans="5:8" x14ac:dyDescent="0.2">
      <c r="E766" s="2" t="s">
        <v>231</v>
      </c>
      <c r="F766" s="2" t="s">
        <v>232</v>
      </c>
      <c r="G766" s="2" t="s">
        <v>15</v>
      </c>
      <c r="H766" s="3">
        <v>100934.67</v>
      </c>
    </row>
    <row r="767" spans="5:8" x14ac:dyDescent="0.2">
      <c r="E767" s="2" t="s">
        <v>1155</v>
      </c>
      <c r="F767" s="2" t="s">
        <v>1156</v>
      </c>
      <c r="G767" s="2" t="s">
        <v>15</v>
      </c>
      <c r="H767" s="3">
        <v>14.73</v>
      </c>
    </row>
    <row r="768" spans="5:8" x14ac:dyDescent="0.2">
      <c r="E768" s="2" t="s">
        <v>1157</v>
      </c>
      <c r="F768" s="2" t="s">
        <v>1158</v>
      </c>
      <c r="G768" s="2" t="s">
        <v>15</v>
      </c>
      <c r="H768" s="3">
        <v>51727.840000000004</v>
      </c>
    </row>
    <row r="769" spans="3:8" x14ac:dyDescent="0.2">
      <c r="E769" s="2" t="s">
        <v>222</v>
      </c>
      <c r="F769" s="2" t="s">
        <v>223</v>
      </c>
      <c r="G769" s="2" t="s">
        <v>15</v>
      </c>
      <c r="H769" s="3">
        <v>35252.21</v>
      </c>
    </row>
    <row r="770" spans="3:8" x14ac:dyDescent="0.2">
      <c r="E770" s="2" t="s">
        <v>16</v>
      </c>
      <c r="F770" s="2" t="s">
        <v>17</v>
      </c>
      <c r="G770" s="2" t="s">
        <v>15</v>
      </c>
      <c r="H770" s="3">
        <v>588275.32999999961</v>
      </c>
    </row>
    <row r="771" spans="3:8" x14ac:dyDescent="0.2">
      <c r="E771" s="2" t="s">
        <v>53</v>
      </c>
      <c r="F771" s="2" t="s">
        <v>54</v>
      </c>
      <c r="G771" s="2" t="s">
        <v>15</v>
      </c>
      <c r="H771" s="3">
        <v>142031.06999999995</v>
      </c>
    </row>
    <row r="772" spans="3:8" x14ac:dyDescent="0.2">
      <c r="E772" s="2" t="s">
        <v>200</v>
      </c>
      <c r="F772" s="2" t="s">
        <v>201</v>
      </c>
      <c r="G772" s="2" t="s">
        <v>15</v>
      </c>
      <c r="H772" s="3">
        <v>3927</v>
      </c>
    </row>
    <row r="773" spans="3:8" x14ac:dyDescent="0.2">
      <c r="E773" s="2" t="s">
        <v>93</v>
      </c>
      <c r="F773" s="2" t="s">
        <v>94</v>
      </c>
      <c r="G773" s="2" t="s">
        <v>15</v>
      </c>
      <c r="H773" s="3">
        <v>2978.3599999999997</v>
      </c>
    </row>
    <row r="774" spans="3:8" x14ac:dyDescent="0.2">
      <c r="E774" s="2" t="s">
        <v>649</v>
      </c>
      <c r="F774" s="2" t="s">
        <v>650</v>
      </c>
      <c r="G774" s="2" t="s">
        <v>308</v>
      </c>
      <c r="H774" s="3">
        <v>504116.08999999997</v>
      </c>
    </row>
    <row r="775" spans="3:8" x14ac:dyDescent="0.2">
      <c r="E775" s="2" t="s">
        <v>461</v>
      </c>
      <c r="F775" s="2" t="s">
        <v>462</v>
      </c>
      <c r="G775" s="2" t="s">
        <v>308</v>
      </c>
      <c r="H775" s="3">
        <v>74380.599999999991</v>
      </c>
    </row>
    <row r="776" spans="3:8" x14ac:dyDescent="0.2">
      <c r="E776" s="2" t="s">
        <v>333</v>
      </c>
      <c r="F776" s="2" t="s">
        <v>334</v>
      </c>
      <c r="G776" s="2" t="s">
        <v>308</v>
      </c>
      <c r="H776" s="3">
        <v>1193.83</v>
      </c>
    </row>
    <row r="777" spans="3:8" x14ac:dyDescent="0.2">
      <c r="E777" s="2" t="s">
        <v>306</v>
      </c>
      <c r="F777" s="2" t="s">
        <v>307</v>
      </c>
      <c r="G777" s="2" t="s">
        <v>308</v>
      </c>
      <c r="H777" s="3">
        <v>38970.79</v>
      </c>
    </row>
    <row r="778" spans="3:8" x14ac:dyDescent="0.2">
      <c r="E778" s="2" t="s">
        <v>1159</v>
      </c>
      <c r="F778" s="2" t="s">
        <v>1160</v>
      </c>
      <c r="G778" s="2" t="s">
        <v>308</v>
      </c>
      <c r="H778" s="3">
        <v>50589.99</v>
      </c>
    </row>
    <row r="779" spans="3:8" x14ac:dyDescent="0.2">
      <c r="C779" s="2" t="s">
        <v>1161</v>
      </c>
      <c r="D779" s="2" t="s">
        <v>1162</v>
      </c>
      <c r="E779" s="2" t="s">
        <v>231</v>
      </c>
      <c r="F779" s="2" t="s">
        <v>232</v>
      </c>
      <c r="G779" s="2" t="s">
        <v>15</v>
      </c>
      <c r="H779" s="3">
        <v>325.13</v>
      </c>
    </row>
    <row r="780" spans="3:8" x14ac:dyDescent="0.2">
      <c r="C780" s="2" t="s">
        <v>1163</v>
      </c>
      <c r="D780" s="2" t="s">
        <v>1164</v>
      </c>
      <c r="E780" s="2" t="s">
        <v>20</v>
      </c>
      <c r="F780" s="2" t="s">
        <v>21</v>
      </c>
      <c r="G780" s="2" t="s">
        <v>15</v>
      </c>
      <c r="H780" s="3">
        <v>14174.49</v>
      </c>
    </row>
    <row r="781" spans="3:8" x14ac:dyDescent="0.2">
      <c r="E781" s="2" t="s">
        <v>347</v>
      </c>
      <c r="F781" s="2" t="s">
        <v>348</v>
      </c>
      <c r="G781" s="2" t="s">
        <v>15</v>
      </c>
      <c r="H781" s="3">
        <v>1117.5999999999999</v>
      </c>
    </row>
    <row r="782" spans="3:8" x14ac:dyDescent="0.2">
      <c r="E782" s="2" t="s">
        <v>57</v>
      </c>
      <c r="F782" s="2" t="s">
        <v>58</v>
      </c>
      <c r="G782" s="2" t="s">
        <v>15</v>
      </c>
      <c r="H782" s="3">
        <v>17223.23</v>
      </c>
    </row>
    <row r="783" spans="3:8" x14ac:dyDescent="0.2">
      <c r="E783" s="2" t="s">
        <v>16</v>
      </c>
      <c r="F783" s="2" t="s">
        <v>17</v>
      </c>
      <c r="G783" s="2" t="s">
        <v>15</v>
      </c>
      <c r="H783" s="3">
        <v>14997.009999999995</v>
      </c>
    </row>
    <row r="784" spans="3:8" x14ac:dyDescent="0.2">
      <c r="C784" s="2" t="s">
        <v>1165</v>
      </c>
      <c r="D784" s="2" t="s">
        <v>1166</v>
      </c>
      <c r="E784" s="2" t="s">
        <v>47</v>
      </c>
      <c r="F784" s="2" t="s">
        <v>48</v>
      </c>
      <c r="G784" s="2" t="s">
        <v>15</v>
      </c>
      <c r="H784" s="3">
        <v>57.59</v>
      </c>
    </row>
    <row r="785" spans="3:8" x14ac:dyDescent="0.2">
      <c r="C785" s="2" t="s">
        <v>1167</v>
      </c>
      <c r="D785" s="2" t="s">
        <v>1168</v>
      </c>
      <c r="E785" s="2" t="s">
        <v>725</v>
      </c>
      <c r="F785" s="2" t="s">
        <v>726</v>
      </c>
      <c r="G785" s="2" t="s">
        <v>15</v>
      </c>
      <c r="H785" s="3">
        <v>34850.560000000005</v>
      </c>
    </row>
    <row r="786" spans="3:8" x14ac:dyDescent="0.2">
      <c r="C786" s="2" t="s">
        <v>1169</v>
      </c>
      <c r="D786" s="2" t="s">
        <v>1170</v>
      </c>
      <c r="E786" s="2" t="s">
        <v>57</v>
      </c>
      <c r="F786" s="2" t="s">
        <v>58</v>
      </c>
      <c r="G786" s="2" t="s">
        <v>15</v>
      </c>
      <c r="H786" s="3">
        <v>39287.659999999996</v>
      </c>
    </row>
    <row r="787" spans="3:8" x14ac:dyDescent="0.2">
      <c r="E787" s="2" t="s">
        <v>173</v>
      </c>
      <c r="F787" s="2" t="s">
        <v>174</v>
      </c>
      <c r="G787" s="2" t="s">
        <v>15</v>
      </c>
      <c r="H787" s="3">
        <v>614.88000000000011</v>
      </c>
    </row>
    <row r="788" spans="3:8" x14ac:dyDescent="0.2">
      <c r="E788" s="2" t="s">
        <v>53</v>
      </c>
      <c r="F788" s="2" t="s">
        <v>54</v>
      </c>
      <c r="G788" s="2" t="s">
        <v>15</v>
      </c>
      <c r="H788" s="3">
        <v>1647</v>
      </c>
    </row>
    <row r="789" spans="3:8" x14ac:dyDescent="0.2">
      <c r="E789" s="2" t="s">
        <v>93</v>
      </c>
      <c r="F789" s="2" t="s">
        <v>94</v>
      </c>
      <c r="G789" s="2" t="s">
        <v>15</v>
      </c>
      <c r="H789" s="3">
        <v>1616.5</v>
      </c>
    </row>
    <row r="790" spans="3:8" x14ac:dyDescent="0.2">
      <c r="C790" s="2" t="s">
        <v>1171</v>
      </c>
      <c r="D790" s="2" t="s">
        <v>1172</v>
      </c>
      <c r="E790" s="2" t="s">
        <v>57</v>
      </c>
      <c r="F790" s="2" t="s">
        <v>58</v>
      </c>
      <c r="G790" s="2" t="s">
        <v>15</v>
      </c>
      <c r="H790" s="3">
        <v>1913.3199999999997</v>
      </c>
    </row>
    <row r="791" spans="3:8" x14ac:dyDescent="0.2">
      <c r="C791" s="2" t="s">
        <v>1173</v>
      </c>
      <c r="D791" s="2" t="s">
        <v>1174</v>
      </c>
      <c r="E791" s="2" t="s">
        <v>20</v>
      </c>
      <c r="F791" s="2" t="s">
        <v>21</v>
      </c>
      <c r="G791" s="2" t="s">
        <v>15</v>
      </c>
      <c r="H791" s="3">
        <v>4.54</v>
      </c>
    </row>
    <row r="792" spans="3:8" x14ac:dyDescent="0.2">
      <c r="C792" s="2" t="s">
        <v>1175</v>
      </c>
      <c r="D792" s="2" t="s">
        <v>1176</v>
      </c>
      <c r="E792" s="2" t="s">
        <v>355</v>
      </c>
      <c r="F792" s="2" t="s">
        <v>356</v>
      </c>
      <c r="G792" s="2" t="s">
        <v>15</v>
      </c>
      <c r="H792" s="3">
        <v>81.97</v>
      </c>
    </row>
    <row r="793" spans="3:8" x14ac:dyDescent="0.2">
      <c r="C793" s="2" t="s">
        <v>1177</v>
      </c>
      <c r="D793" s="2" t="s">
        <v>1178</v>
      </c>
      <c r="E793" s="2" t="s">
        <v>57</v>
      </c>
      <c r="F793" s="2" t="s">
        <v>58</v>
      </c>
      <c r="G793" s="2" t="s">
        <v>15</v>
      </c>
      <c r="H793" s="3">
        <v>155.69</v>
      </c>
    </row>
    <row r="794" spans="3:8" x14ac:dyDescent="0.2">
      <c r="C794" s="2" t="s">
        <v>1179</v>
      </c>
      <c r="D794" s="2" t="s">
        <v>1180</v>
      </c>
      <c r="E794" s="2" t="s">
        <v>20</v>
      </c>
      <c r="F794" s="2" t="s">
        <v>21</v>
      </c>
      <c r="G794" s="2" t="s">
        <v>15</v>
      </c>
      <c r="H794" s="3">
        <v>640.09</v>
      </c>
    </row>
    <row r="795" spans="3:8" x14ac:dyDescent="0.2">
      <c r="C795" s="2" t="s">
        <v>1181</v>
      </c>
      <c r="D795" s="2" t="s">
        <v>508</v>
      </c>
      <c r="E795" s="2" t="s">
        <v>47</v>
      </c>
      <c r="F795" s="2" t="s">
        <v>48</v>
      </c>
      <c r="G795" s="2" t="s">
        <v>15</v>
      </c>
      <c r="H795" s="3">
        <v>260.39999999999998</v>
      </c>
    </row>
    <row r="796" spans="3:8" x14ac:dyDescent="0.2">
      <c r="C796" s="2" t="s">
        <v>1182</v>
      </c>
      <c r="D796" s="2" t="s">
        <v>1183</v>
      </c>
      <c r="E796" s="2" t="s">
        <v>57</v>
      </c>
      <c r="F796" s="2" t="s">
        <v>58</v>
      </c>
      <c r="G796" s="2" t="s">
        <v>15</v>
      </c>
      <c r="H796" s="3">
        <v>26660.260000000002</v>
      </c>
    </row>
    <row r="797" spans="3:8" x14ac:dyDescent="0.2">
      <c r="E797" s="2" t="s">
        <v>53</v>
      </c>
      <c r="F797" s="2" t="s">
        <v>54</v>
      </c>
      <c r="G797" s="2" t="s">
        <v>15</v>
      </c>
      <c r="H797" s="3">
        <v>3781.99</v>
      </c>
    </row>
    <row r="798" spans="3:8" x14ac:dyDescent="0.2">
      <c r="C798" s="2" t="s">
        <v>1184</v>
      </c>
      <c r="D798" s="2" t="s">
        <v>12</v>
      </c>
      <c r="E798" s="2" t="s">
        <v>145</v>
      </c>
      <c r="F798" s="2" t="s">
        <v>146</v>
      </c>
      <c r="G798" s="2" t="s">
        <v>15</v>
      </c>
      <c r="H798" s="3">
        <v>2708.58</v>
      </c>
    </row>
    <row r="799" spans="3:8" x14ac:dyDescent="0.2">
      <c r="E799" s="2" t="s">
        <v>13</v>
      </c>
      <c r="F799" s="2" t="s">
        <v>14</v>
      </c>
      <c r="G799" s="2" t="s">
        <v>15</v>
      </c>
      <c r="H799" s="3">
        <v>5206</v>
      </c>
    </row>
    <row r="800" spans="3:8" x14ac:dyDescent="0.2">
      <c r="E800" s="2" t="s">
        <v>16</v>
      </c>
      <c r="F800" s="2" t="s">
        <v>17</v>
      </c>
      <c r="G800" s="2" t="s">
        <v>15</v>
      </c>
      <c r="H800" s="3">
        <v>3070.56</v>
      </c>
    </row>
    <row r="801" spans="3:8" x14ac:dyDescent="0.2">
      <c r="C801" s="2" t="s">
        <v>1185</v>
      </c>
      <c r="D801" s="2" t="s">
        <v>1186</v>
      </c>
      <c r="E801" s="2" t="s">
        <v>71</v>
      </c>
      <c r="F801" s="2" t="s">
        <v>72</v>
      </c>
      <c r="G801" s="2" t="s">
        <v>15</v>
      </c>
      <c r="H801" s="3">
        <v>9968.5299999999988</v>
      </c>
    </row>
    <row r="802" spans="3:8" x14ac:dyDescent="0.2">
      <c r="C802" s="2" t="s">
        <v>1187</v>
      </c>
      <c r="D802" s="2" t="s">
        <v>1188</v>
      </c>
      <c r="E802" s="2" t="s">
        <v>39</v>
      </c>
      <c r="F802" s="2" t="s">
        <v>40</v>
      </c>
      <c r="G802" s="2" t="s">
        <v>15</v>
      </c>
      <c r="H802" s="3">
        <v>1391.8600000000001</v>
      </c>
    </row>
    <row r="803" spans="3:8" x14ac:dyDescent="0.2">
      <c r="E803" s="2" t="s">
        <v>41</v>
      </c>
      <c r="F803" s="2" t="s">
        <v>42</v>
      </c>
      <c r="G803" s="2" t="s">
        <v>15</v>
      </c>
      <c r="H803" s="3">
        <v>109.80000000000001</v>
      </c>
    </row>
    <row r="804" spans="3:8" x14ac:dyDescent="0.2">
      <c r="C804" s="2" t="s">
        <v>1189</v>
      </c>
      <c r="D804" s="2" t="s">
        <v>1190</v>
      </c>
      <c r="E804" s="2" t="s">
        <v>222</v>
      </c>
      <c r="F804" s="2" t="s">
        <v>223</v>
      </c>
      <c r="G804" s="2" t="s">
        <v>15</v>
      </c>
      <c r="H804" s="3">
        <v>6302.45</v>
      </c>
    </row>
    <row r="805" spans="3:8" x14ac:dyDescent="0.2">
      <c r="C805" s="2" t="s">
        <v>1191</v>
      </c>
      <c r="D805" s="2" t="s">
        <v>1192</v>
      </c>
      <c r="E805" s="2" t="s">
        <v>63</v>
      </c>
      <c r="F805" s="2" t="s">
        <v>64</v>
      </c>
      <c r="G805" s="2" t="s">
        <v>15</v>
      </c>
      <c r="H805" s="3">
        <v>252.47000000000003</v>
      </c>
    </row>
    <row r="806" spans="3:8" x14ac:dyDescent="0.2">
      <c r="C806" s="2" t="s">
        <v>1193</v>
      </c>
      <c r="D806" s="2" t="s">
        <v>1194</v>
      </c>
      <c r="E806" s="2" t="s">
        <v>20</v>
      </c>
      <c r="F806" s="2" t="s">
        <v>21</v>
      </c>
      <c r="G806" s="2" t="s">
        <v>15</v>
      </c>
      <c r="H806" s="3">
        <v>32.67</v>
      </c>
    </row>
    <row r="807" spans="3:8" x14ac:dyDescent="0.2">
      <c r="C807" s="2" t="s">
        <v>1195</v>
      </c>
      <c r="D807" s="2" t="s">
        <v>1196</v>
      </c>
      <c r="E807" s="2" t="s">
        <v>57</v>
      </c>
      <c r="F807" s="2" t="s">
        <v>58</v>
      </c>
      <c r="G807" s="2" t="s">
        <v>15</v>
      </c>
      <c r="H807" s="3">
        <v>23724.15</v>
      </c>
    </row>
    <row r="808" spans="3:8" x14ac:dyDescent="0.2">
      <c r="C808" s="2" t="s">
        <v>1197</v>
      </c>
      <c r="D808" s="2" t="s">
        <v>1198</v>
      </c>
      <c r="E808" s="2" t="s">
        <v>600</v>
      </c>
      <c r="F808" s="2" t="s">
        <v>601</v>
      </c>
      <c r="G808" s="2" t="s">
        <v>15</v>
      </c>
      <c r="H808" s="3">
        <v>24504.33</v>
      </c>
    </row>
    <row r="809" spans="3:8" x14ac:dyDescent="0.2">
      <c r="C809" s="2" t="s">
        <v>1199</v>
      </c>
      <c r="D809" s="2" t="s">
        <v>1200</v>
      </c>
      <c r="E809" s="2" t="s">
        <v>57</v>
      </c>
      <c r="F809" s="2" t="s">
        <v>58</v>
      </c>
      <c r="G809" s="2" t="s">
        <v>15</v>
      </c>
      <c r="H809" s="3">
        <v>33.28</v>
      </c>
    </row>
    <row r="810" spans="3:8" x14ac:dyDescent="0.2">
      <c r="E810" s="2" t="s">
        <v>173</v>
      </c>
      <c r="F810" s="2" t="s">
        <v>174</v>
      </c>
      <c r="G810" s="2" t="s">
        <v>15</v>
      </c>
      <c r="H810" s="3">
        <v>63.44</v>
      </c>
    </row>
    <row r="811" spans="3:8" x14ac:dyDescent="0.2">
      <c r="C811" s="2" t="s">
        <v>1201</v>
      </c>
      <c r="D811" s="2" t="s">
        <v>12</v>
      </c>
      <c r="E811" s="2" t="s">
        <v>13</v>
      </c>
      <c r="F811" s="2" t="s">
        <v>14</v>
      </c>
      <c r="G811" s="2" t="s">
        <v>15</v>
      </c>
      <c r="H811" s="3">
        <v>4766.7000000000007</v>
      </c>
    </row>
    <row r="812" spans="3:8" x14ac:dyDescent="0.2">
      <c r="E812" s="2" t="s">
        <v>165</v>
      </c>
      <c r="F812" s="2" t="s">
        <v>166</v>
      </c>
      <c r="G812" s="2" t="s">
        <v>15</v>
      </c>
      <c r="H812" s="3">
        <v>472</v>
      </c>
    </row>
    <row r="813" spans="3:8" x14ac:dyDescent="0.2">
      <c r="E813" s="2" t="s">
        <v>16</v>
      </c>
      <c r="F813" s="2" t="s">
        <v>17</v>
      </c>
      <c r="G813" s="2" t="s">
        <v>15</v>
      </c>
      <c r="H813" s="3">
        <v>1804.37</v>
      </c>
    </row>
    <row r="814" spans="3:8" x14ac:dyDescent="0.2">
      <c r="C814" s="2" t="s">
        <v>1202</v>
      </c>
      <c r="D814" s="2" t="s">
        <v>1203</v>
      </c>
      <c r="E814" s="2" t="s">
        <v>16</v>
      </c>
      <c r="F814" s="2" t="s">
        <v>17</v>
      </c>
      <c r="G814" s="2" t="s">
        <v>15</v>
      </c>
      <c r="H814" s="3">
        <v>24900.720000000001</v>
      </c>
    </row>
    <row r="815" spans="3:8" x14ac:dyDescent="0.2">
      <c r="C815" s="2" t="s">
        <v>1204</v>
      </c>
      <c r="D815" s="2" t="s">
        <v>1205</v>
      </c>
      <c r="E815" s="2" t="s">
        <v>20</v>
      </c>
      <c r="F815" s="2" t="s">
        <v>21</v>
      </c>
      <c r="G815" s="2" t="s">
        <v>15</v>
      </c>
      <c r="H815" s="3">
        <v>319.7</v>
      </c>
    </row>
    <row r="816" spans="3:8" x14ac:dyDescent="0.2">
      <c r="C816" s="2" t="s">
        <v>1206</v>
      </c>
      <c r="D816" s="2" t="s">
        <v>1207</v>
      </c>
      <c r="E816" s="2" t="s">
        <v>35</v>
      </c>
      <c r="F816" s="2" t="s">
        <v>36</v>
      </c>
      <c r="G816" s="2" t="s">
        <v>15</v>
      </c>
      <c r="H816" s="3">
        <v>707.85</v>
      </c>
    </row>
    <row r="817" spans="3:8" x14ac:dyDescent="0.2">
      <c r="C817" s="2" t="s">
        <v>1208</v>
      </c>
      <c r="D817" s="2" t="s">
        <v>1209</v>
      </c>
      <c r="E817" s="2" t="s">
        <v>231</v>
      </c>
      <c r="F817" s="2" t="s">
        <v>232</v>
      </c>
      <c r="G817" s="2" t="s">
        <v>15</v>
      </c>
      <c r="H817" s="3">
        <v>6853.35</v>
      </c>
    </row>
    <row r="818" spans="3:8" x14ac:dyDescent="0.2">
      <c r="C818" s="2" t="s">
        <v>1210</v>
      </c>
      <c r="D818" s="2" t="s">
        <v>12</v>
      </c>
      <c r="E818" s="2" t="s">
        <v>368</v>
      </c>
      <c r="F818" s="2" t="s">
        <v>369</v>
      </c>
      <c r="G818" s="2" t="s">
        <v>15</v>
      </c>
      <c r="H818" s="3">
        <v>22678</v>
      </c>
    </row>
    <row r="819" spans="3:8" x14ac:dyDescent="0.2">
      <c r="C819" s="2" t="s">
        <v>1211</v>
      </c>
      <c r="D819" s="2" t="s">
        <v>1212</v>
      </c>
      <c r="E819" s="2" t="s">
        <v>57</v>
      </c>
      <c r="F819" s="2" t="s">
        <v>58</v>
      </c>
      <c r="G819" s="2" t="s">
        <v>15</v>
      </c>
      <c r="H819" s="3">
        <v>2806</v>
      </c>
    </row>
    <row r="820" spans="3:8" x14ac:dyDescent="0.2">
      <c r="C820" s="2" t="s">
        <v>1213</v>
      </c>
      <c r="D820" s="2" t="s">
        <v>1214</v>
      </c>
      <c r="E820" s="2" t="s">
        <v>16</v>
      </c>
      <c r="F820" s="2" t="s">
        <v>17</v>
      </c>
      <c r="G820" s="2" t="s">
        <v>15</v>
      </c>
      <c r="H820" s="3">
        <v>2700</v>
      </c>
    </row>
    <row r="821" spans="3:8" x14ac:dyDescent="0.2">
      <c r="C821" s="2" t="s">
        <v>1215</v>
      </c>
      <c r="D821" s="2" t="s">
        <v>1216</v>
      </c>
      <c r="E821" s="2" t="s">
        <v>57</v>
      </c>
      <c r="F821" s="2" t="s">
        <v>58</v>
      </c>
      <c r="G821" s="2" t="s">
        <v>15</v>
      </c>
      <c r="H821" s="3">
        <v>8920.880000000001</v>
      </c>
    </row>
    <row r="822" spans="3:8" x14ac:dyDescent="0.2">
      <c r="E822" s="2" t="s">
        <v>53</v>
      </c>
      <c r="F822" s="2" t="s">
        <v>54</v>
      </c>
      <c r="G822" s="2" t="s">
        <v>15</v>
      </c>
      <c r="H822" s="3">
        <v>34144.730000000003</v>
      </c>
    </row>
    <row r="823" spans="3:8" x14ac:dyDescent="0.2">
      <c r="C823" s="2" t="s">
        <v>1217</v>
      </c>
      <c r="D823" s="2" t="s">
        <v>1218</v>
      </c>
      <c r="E823" s="2" t="s">
        <v>13</v>
      </c>
      <c r="F823" s="2" t="s">
        <v>14</v>
      </c>
      <c r="G823" s="2" t="s">
        <v>15</v>
      </c>
      <c r="H823" s="3">
        <v>3931.29</v>
      </c>
    </row>
    <row r="824" spans="3:8" x14ac:dyDescent="0.2">
      <c r="E824" s="2" t="s">
        <v>16</v>
      </c>
      <c r="F824" s="2" t="s">
        <v>17</v>
      </c>
      <c r="G824" s="2" t="s">
        <v>15</v>
      </c>
      <c r="H824" s="3">
        <v>438.1</v>
      </c>
    </row>
    <row r="825" spans="3:8" x14ac:dyDescent="0.2">
      <c r="C825" s="2" t="s">
        <v>1219</v>
      </c>
      <c r="D825" s="2" t="s">
        <v>1220</v>
      </c>
      <c r="E825" s="2" t="s">
        <v>47</v>
      </c>
      <c r="F825" s="2" t="s">
        <v>48</v>
      </c>
      <c r="G825" s="2" t="s">
        <v>15</v>
      </c>
      <c r="H825" s="3">
        <v>6864.18</v>
      </c>
    </row>
    <row r="826" spans="3:8" x14ac:dyDescent="0.2">
      <c r="E826" s="2" t="s">
        <v>521</v>
      </c>
      <c r="F826" s="2" t="s">
        <v>522</v>
      </c>
      <c r="G826" s="2" t="s">
        <v>15</v>
      </c>
      <c r="H826" s="3">
        <v>891.98</v>
      </c>
    </row>
    <row r="827" spans="3:8" x14ac:dyDescent="0.2">
      <c r="E827" s="2" t="s">
        <v>35</v>
      </c>
      <c r="F827" s="2" t="s">
        <v>36</v>
      </c>
      <c r="G827" s="2" t="s">
        <v>15</v>
      </c>
      <c r="H827" s="3">
        <v>30685.88</v>
      </c>
    </row>
    <row r="828" spans="3:8" x14ac:dyDescent="0.2">
      <c r="C828" s="2" t="s">
        <v>1221</v>
      </c>
      <c r="D828" s="2" t="s">
        <v>1222</v>
      </c>
      <c r="E828" s="2" t="s">
        <v>47</v>
      </c>
      <c r="F828" s="2" t="s">
        <v>48</v>
      </c>
      <c r="G828" s="2" t="s">
        <v>15</v>
      </c>
      <c r="H828" s="3">
        <v>3597</v>
      </c>
    </row>
    <row r="829" spans="3:8" x14ac:dyDescent="0.2">
      <c r="C829" s="2" t="s">
        <v>1223</v>
      </c>
      <c r="D829" s="2" t="s">
        <v>1224</v>
      </c>
      <c r="E829" s="2" t="s">
        <v>145</v>
      </c>
      <c r="F829" s="2" t="s">
        <v>146</v>
      </c>
      <c r="G829" s="2" t="s">
        <v>15</v>
      </c>
      <c r="H829" s="3">
        <v>4972.2000000000007</v>
      </c>
    </row>
    <row r="830" spans="3:8" x14ac:dyDescent="0.2">
      <c r="C830" s="2" t="s">
        <v>1225</v>
      </c>
      <c r="D830" s="2" t="s">
        <v>1226</v>
      </c>
      <c r="E830" s="2" t="s">
        <v>57</v>
      </c>
      <c r="F830" s="2" t="s">
        <v>58</v>
      </c>
      <c r="G830" s="2" t="s">
        <v>15</v>
      </c>
      <c r="H830" s="3">
        <v>2049.6</v>
      </c>
    </row>
    <row r="831" spans="3:8" x14ac:dyDescent="0.2">
      <c r="C831" s="2" t="s">
        <v>1227</v>
      </c>
      <c r="D831" s="2" t="s">
        <v>1228</v>
      </c>
      <c r="E831" s="2" t="s">
        <v>165</v>
      </c>
      <c r="F831" s="2" t="s">
        <v>166</v>
      </c>
      <c r="G831" s="2" t="s">
        <v>15</v>
      </c>
      <c r="H831" s="3">
        <v>955.31</v>
      </c>
    </row>
    <row r="832" spans="3:8" x14ac:dyDescent="0.2">
      <c r="C832" s="2" t="s">
        <v>1229</v>
      </c>
      <c r="D832" s="2" t="s">
        <v>1230</v>
      </c>
      <c r="E832" s="2" t="s">
        <v>149</v>
      </c>
      <c r="F832" s="2" t="s">
        <v>150</v>
      </c>
      <c r="G832" s="2" t="s">
        <v>15</v>
      </c>
      <c r="H832" s="3">
        <v>84.73</v>
      </c>
    </row>
    <row r="833" spans="3:8" x14ac:dyDescent="0.2">
      <c r="C833" s="2" t="s">
        <v>1231</v>
      </c>
      <c r="D833" s="2" t="s">
        <v>1232</v>
      </c>
      <c r="E833" s="2" t="s">
        <v>165</v>
      </c>
      <c r="F833" s="2" t="s">
        <v>166</v>
      </c>
      <c r="G833" s="2" t="s">
        <v>15</v>
      </c>
      <c r="H833" s="3">
        <v>968.40000000000009</v>
      </c>
    </row>
    <row r="834" spans="3:8" x14ac:dyDescent="0.2">
      <c r="C834" s="2" t="s">
        <v>1233</v>
      </c>
      <c r="D834" s="2" t="s">
        <v>12</v>
      </c>
      <c r="E834" s="2" t="s">
        <v>649</v>
      </c>
      <c r="F834" s="2" t="s">
        <v>650</v>
      </c>
      <c r="G834" s="2" t="s">
        <v>308</v>
      </c>
      <c r="H834" s="3">
        <v>18592.12</v>
      </c>
    </row>
    <row r="835" spans="3:8" x14ac:dyDescent="0.2">
      <c r="C835" s="2" t="s">
        <v>1234</v>
      </c>
      <c r="D835" s="2" t="s">
        <v>1235</v>
      </c>
      <c r="E835" s="2" t="s">
        <v>803</v>
      </c>
      <c r="F835" s="2" t="s">
        <v>804</v>
      </c>
      <c r="G835" s="2" t="s">
        <v>15</v>
      </c>
      <c r="H835" s="3">
        <v>1976.4</v>
      </c>
    </row>
    <row r="836" spans="3:8" x14ac:dyDescent="0.2">
      <c r="E836" s="2" t="s">
        <v>83</v>
      </c>
      <c r="F836" s="2" t="s">
        <v>84</v>
      </c>
      <c r="G836" s="2" t="s">
        <v>15</v>
      </c>
      <c r="H836" s="3">
        <v>68373.399999999994</v>
      </c>
    </row>
    <row r="837" spans="3:8" x14ac:dyDescent="0.2">
      <c r="C837" s="2" t="s">
        <v>1236</v>
      </c>
      <c r="D837" s="2" t="s">
        <v>1237</v>
      </c>
      <c r="E837" s="2" t="s">
        <v>149</v>
      </c>
      <c r="F837" s="2" t="s">
        <v>150</v>
      </c>
      <c r="G837" s="2" t="s">
        <v>15</v>
      </c>
      <c r="H837" s="3">
        <v>1646.8200000000002</v>
      </c>
    </row>
    <row r="838" spans="3:8" x14ac:dyDescent="0.2">
      <c r="C838" s="2" t="s">
        <v>1238</v>
      </c>
      <c r="D838" s="2" t="s">
        <v>1239</v>
      </c>
      <c r="E838" s="2" t="s">
        <v>457</v>
      </c>
      <c r="F838" s="2" t="s">
        <v>458</v>
      </c>
      <c r="G838" s="2" t="s">
        <v>15</v>
      </c>
      <c r="H838" s="3">
        <v>10417.89</v>
      </c>
    </row>
    <row r="839" spans="3:8" x14ac:dyDescent="0.2">
      <c r="C839" s="2" t="s">
        <v>1240</v>
      </c>
      <c r="D839" s="2" t="s">
        <v>431</v>
      </c>
      <c r="E839" s="2" t="s">
        <v>47</v>
      </c>
      <c r="F839" s="2" t="s">
        <v>48</v>
      </c>
      <c r="G839" s="2" t="s">
        <v>15</v>
      </c>
      <c r="H839" s="3">
        <v>221</v>
      </c>
    </row>
    <row r="840" spans="3:8" x14ac:dyDescent="0.2">
      <c r="C840" s="2" t="s">
        <v>1241</v>
      </c>
      <c r="D840" s="2" t="s">
        <v>431</v>
      </c>
      <c r="E840" s="2" t="s">
        <v>47</v>
      </c>
      <c r="F840" s="2" t="s">
        <v>48</v>
      </c>
      <c r="G840" s="2" t="s">
        <v>15</v>
      </c>
      <c r="H840" s="3">
        <v>16.990000000000002</v>
      </c>
    </row>
    <row r="841" spans="3:8" x14ac:dyDescent="0.2">
      <c r="C841" s="2" t="s">
        <v>1242</v>
      </c>
      <c r="D841" s="2" t="s">
        <v>1243</v>
      </c>
      <c r="E841" s="2" t="s">
        <v>57</v>
      </c>
      <c r="F841" s="2" t="s">
        <v>58</v>
      </c>
      <c r="G841" s="2" t="s">
        <v>15</v>
      </c>
      <c r="H841" s="3">
        <v>9249.7899999999991</v>
      </c>
    </row>
    <row r="842" spans="3:8" x14ac:dyDescent="0.2">
      <c r="C842" s="2" t="s">
        <v>1244</v>
      </c>
      <c r="D842" s="2" t="s">
        <v>1245</v>
      </c>
      <c r="E842" s="2" t="s">
        <v>57</v>
      </c>
      <c r="F842" s="2" t="s">
        <v>58</v>
      </c>
      <c r="G842" s="2" t="s">
        <v>15</v>
      </c>
      <c r="H842" s="3">
        <v>2697.1800000000003</v>
      </c>
    </row>
    <row r="843" spans="3:8" x14ac:dyDescent="0.2">
      <c r="E843" s="2" t="s">
        <v>39</v>
      </c>
      <c r="F843" s="2" t="s">
        <v>40</v>
      </c>
      <c r="G843" s="2" t="s">
        <v>15</v>
      </c>
      <c r="H843" s="3">
        <v>1234.44</v>
      </c>
    </row>
    <row r="844" spans="3:8" x14ac:dyDescent="0.2">
      <c r="C844" s="2" t="s">
        <v>1246</v>
      </c>
      <c r="D844" s="2" t="s">
        <v>1247</v>
      </c>
      <c r="E844" s="2" t="s">
        <v>57</v>
      </c>
      <c r="F844" s="2" t="s">
        <v>58</v>
      </c>
      <c r="G844" s="2" t="s">
        <v>15</v>
      </c>
      <c r="H844" s="3">
        <v>4934.0300000000007</v>
      </c>
    </row>
    <row r="845" spans="3:8" x14ac:dyDescent="0.2">
      <c r="E845" s="2" t="s">
        <v>173</v>
      </c>
      <c r="F845" s="2" t="s">
        <v>174</v>
      </c>
      <c r="G845" s="2" t="s">
        <v>15</v>
      </c>
      <c r="H845" s="3">
        <v>785.02</v>
      </c>
    </row>
    <row r="846" spans="3:8" x14ac:dyDescent="0.2">
      <c r="C846" s="2" t="s">
        <v>1248</v>
      </c>
      <c r="D846" s="2" t="s">
        <v>1249</v>
      </c>
      <c r="E846" s="2" t="s">
        <v>57</v>
      </c>
      <c r="F846" s="2" t="s">
        <v>58</v>
      </c>
      <c r="G846" s="2" t="s">
        <v>15</v>
      </c>
      <c r="H846" s="3">
        <v>7543.2599999999993</v>
      </c>
    </row>
    <row r="847" spans="3:8" x14ac:dyDescent="0.2">
      <c r="C847" s="2" t="s">
        <v>1250</v>
      </c>
      <c r="D847" s="2" t="s">
        <v>1251</v>
      </c>
      <c r="E847" s="2" t="s">
        <v>57</v>
      </c>
      <c r="F847" s="2" t="s">
        <v>58</v>
      </c>
      <c r="G847" s="2" t="s">
        <v>15</v>
      </c>
      <c r="H847" s="3">
        <v>951.6</v>
      </c>
    </row>
    <row r="848" spans="3:8" x14ac:dyDescent="0.2">
      <c r="E848" s="2" t="s">
        <v>39</v>
      </c>
      <c r="F848" s="2" t="s">
        <v>40</v>
      </c>
      <c r="G848" s="2" t="s">
        <v>15</v>
      </c>
      <c r="H848" s="3">
        <v>3590.59</v>
      </c>
    </row>
    <row r="849" spans="3:8" x14ac:dyDescent="0.2">
      <c r="C849" s="2" t="s">
        <v>1252</v>
      </c>
      <c r="D849" s="2" t="s">
        <v>1253</v>
      </c>
      <c r="E849" s="2" t="s">
        <v>63</v>
      </c>
      <c r="F849" s="2" t="s">
        <v>64</v>
      </c>
      <c r="G849" s="2" t="s">
        <v>15</v>
      </c>
      <c r="H849" s="3">
        <v>270.27</v>
      </c>
    </row>
    <row r="850" spans="3:8" x14ac:dyDescent="0.2">
      <c r="C850" s="2" t="s">
        <v>1254</v>
      </c>
      <c r="D850" s="2" t="s">
        <v>1255</v>
      </c>
      <c r="E850" s="2" t="s">
        <v>57</v>
      </c>
      <c r="F850" s="2" t="s">
        <v>58</v>
      </c>
      <c r="G850" s="2" t="s">
        <v>15</v>
      </c>
      <c r="H850" s="3">
        <v>2098.4</v>
      </c>
    </row>
    <row r="851" spans="3:8" x14ac:dyDescent="0.2">
      <c r="C851" s="2" t="s">
        <v>1256</v>
      </c>
      <c r="D851" s="2" t="s">
        <v>1257</v>
      </c>
      <c r="E851" s="2" t="s">
        <v>53</v>
      </c>
      <c r="F851" s="2" t="s">
        <v>54</v>
      </c>
      <c r="G851" s="2" t="s">
        <v>15</v>
      </c>
      <c r="H851" s="3">
        <v>2150.7199999999998</v>
      </c>
    </row>
    <row r="852" spans="3:8" x14ac:dyDescent="0.2">
      <c r="C852" s="2" t="s">
        <v>1258</v>
      </c>
      <c r="D852" s="2" t="s">
        <v>1259</v>
      </c>
      <c r="E852" s="2" t="s">
        <v>57</v>
      </c>
      <c r="F852" s="2" t="s">
        <v>58</v>
      </c>
      <c r="G852" s="2" t="s">
        <v>15</v>
      </c>
      <c r="H852" s="3">
        <v>1542.08</v>
      </c>
    </row>
    <row r="853" spans="3:8" x14ac:dyDescent="0.2">
      <c r="C853" s="2" t="s">
        <v>1260</v>
      </c>
      <c r="D853" s="2" t="s">
        <v>12</v>
      </c>
      <c r="E853" s="2" t="s">
        <v>16</v>
      </c>
      <c r="F853" s="2" t="s">
        <v>17</v>
      </c>
      <c r="G853" s="2" t="s">
        <v>15</v>
      </c>
      <c r="H853" s="3">
        <v>15555</v>
      </c>
    </row>
    <row r="854" spans="3:8" x14ac:dyDescent="0.2">
      <c r="C854" s="2" t="s">
        <v>1261</v>
      </c>
      <c r="D854" s="2" t="s">
        <v>12</v>
      </c>
      <c r="E854" s="2" t="s">
        <v>192</v>
      </c>
      <c r="F854" s="2" t="s">
        <v>193</v>
      </c>
      <c r="G854" s="2" t="s">
        <v>15</v>
      </c>
      <c r="H854" s="3">
        <v>1220</v>
      </c>
    </row>
    <row r="855" spans="3:8" x14ac:dyDescent="0.2">
      <c r="C855" s="2" t="s">
        <v>1262</v>
      </c>
      <c r="D855" s="2" t="s">
        <v>1263</v>
      </c>
      <c r="E855" s="2" t="s">
        <v>16</v>
      </c>
      <c r="F855" s="2" t="s">
        <v>17</v>
      </c>
      <c r="G855" s="2" t="s">
        <v>15</v>
      </c>
      <c r="H855" s="3">
        <v>113574.9</v>
      </c>
    </row>
    <row r="856" spans="3:8" x14ac:dyDescent="0.2">
      <c r="C856" s="2" t="s">
        <v>1264</v>
      </c>
      <c r="D856" s="2" t="s">
        <v>1265</v>
      </c>
      <c r="E856" s="2" t="s">
        <v>20</v>
      </c>
      <c r="F856" s="2" t="s">
        <v>21</v>
      </c>
      <c r="G856" s="2" t="s">
        <v>15</v>
      </c>
      <c r="H856" s="3">
        <v>24935.479999999996</v>
      </c>
    </row>
    <row r="857" spans="3:8" x14ac:dyDescent="0.2">
      <c r="C857" s="2" t="s">
        <v>1266</v>
      </c>
      <c r="D857" s="2" t="s">
        <v>1267</v>
      </c>
      <c r="E857" s="2" t="s">
        <v>39</v>
      </c>
      <c r="F857" s="2" t="s">
        <v>40</v>
      </c>
      <c r="G857" s="2" t="s">
        <v>15</v>
      </c>
      <c r="H857" s="3">
        <v>7020.4</v>
      </c>
    </row>
    <row r="858" spans="3:8" x14ac:dyDescent="0.2">
      <c r="C858" s="2" t="s">
        <v>1268</v>
      </c>
      <c r="D858" s="2" t="s">
        <v>1269</v>
      </c>
      <c r="E858" s="2" t="s">
        <v>145</v>
      </c>
      <c r="F858" s="2" t="s">
        <v>146</v>
      </c>
      <c r="G858" s="2" t="s">
        <v>15</v>
      </c>
      <c r="H858" s="3">
        <v>17793.419999999998</v>
      </c>
    </row>
    <row r="859" spans="3:8" x14ac:dyDescent="0.2">
      <c r="C859" s="2" t="s">
        <v>1270</v>
      </c>
      <c r="D859" s="2" t="s">
        <v>1271</v>
      </c>
      <c r="E859" s="2" t="s">
        <v>57</v>
      </c>
      <c r="F859" s="2" t="s">
        <v>58</v>
      </c>
      <c r="G859" s="2" t="s">
        <v>15</v>
      </c>
      <c r="H859" s="3">
        <v>79573.240000000005</v>
      </c>
    </row>
    <row r="860" spans="3:8" x14ac:dyDescent="0.2">
      <c r="E860" s="2" t="s">
        <v>39</v>
      </c>
      <c r="F860" s="2" t="s">
        <v>40</v>
      </c>
      <c r="G860" s="2" t="s">
        <v>15</v>
      </c>
      <c r="H860" s="3">
        <v>849.12</v>
      </c>
    </row>
    <row r="861" spans="3:8" x14ac:dyDescent="0.2">
      <c r="E861" s="2" t="s">
        <v>53</v>
      </c>
      <c r="F861" s="2" t="s">
        <v>54</v>
      </c>
      <c r="G861" s="2" t="s">
        <v>15</v>
      </c>
      <c r="H861" s="3">
        <v>7157.380000000001</v>
      </c>
    </row>
    <row r="862" spans="3:8" x14ac:dyDescent="0.2">
      <c r="C862" s="2" t="s">
        <v>1272</v>
      </c>
      <c r="D862" s="2" t="s">
        <v>1273</v>
      </c>
      <c r="E862" s="2" t="s">
        <v>41</v>
      </c>
      <c r="F862" s="2" t="s">
        <v>42</v>
      </c>
      <c r="G862" s="2" t="s">
        <v>15</v>
      </c>
      <c r="H862" s="3">
        <v>4534.9799999999996</v>
      </c>
    </row>
    <row r="863" spans="3:8" x14ac:dyDescent="0.2">
      <c r="C863" s="2" t="s">
        <v>1274</v>
      </c>
      <c r="D863" s="2" t="s">
        <v>1275</v>
      </c>
      <c r="E863" s="2" t="s">
        <v>57</v>
      </c>
      <c r="F863" s="2" t="s">
        <v>58</v>
      </c>
      <c r="G863" s="2" t="s">
        <v>15</v>
      </c>
      <c r="H863" s="3">
        <v>2587.6</v>
      </c>
    </row>
    <row r="864" spans="3:8" x14ac:dyDescent="0.2">
      <c r="E864" s="2" t="s">
        <v>173</v>
      </c>
      <c r="F864" s="2" t="s">
        <v>174</v>
      </c>
      <c r="G864" s="2" t="s">
        <v>15</v>
      </c>
      <c r="H864" s="3">
        <v>231</v>
      </c>
    </row>
    <row r="865" spans="3:8" x14ac:dyDescent="0.2">
      <c r="E865" s="2" t="s">
        <v>53</v>
      </c>
      <c r="F865" s="2" t="s">
        <v>54</v>
      </c>
      <c r="G865" s="2" t="s">
        <v>15</v>
      </c>
      <c r="H865" s="3">
        <v>17934</v>
      </c>
    </row>
    <row r="866" spans="3:8" x14ac:dyDescent="0.2">
      <c r="C866" s="2" t="s">
        <v>1276</v>
      </c>
      <c r="D866" s="2" t="s">
        <v>1277</v>
      </c>
      <c r="E866" s="2" t="s">
        <v>57</v>
      </c>
      <c r="F866" s="2" t="s">
        <v>58</v>
      </c>
      <c r="G866" s="2" t="s">
        <v>15</v>
      </c>
      <c r="H866" s="3">
        <v>2915.64</v>
      </c>
    </row>
    <row r="867" spans="3:8" x14ac:dyDescent="0.2">
      <c r="C867" s="2" t="s">
        <v>1278</v>
      </c>
      <c r="D867" s="2" t="s">
        <v>1279</v>
      </c>
      <c r="E867" s="2" t="s">
        <v>145</v>
      </c>
      <c r="F867" s="2" t="s">
        <v>146</v>
      </c>
      <c r="G867" s="2" t="s">
        <v>15</v>
      </c>
      <c r="H867" s="3">
        <v>719.15000000000009</v>
      </c>
    </row>
    <row r="868" spans="3:8" x14ac:dyDescent="0.2">
      <c r="E868" s="2" t="s">
        <v>13</v>
      </c>
      <c r="F868" s="2" t="s">
        <v>14</v>
      </c>
      <c r="G868" s="2" t="s">
        <v>15</v>
      </c>
      <c r="H868" s="3">
        <v>4301.2800000000007</v>
      </c>
    </row>
    <row r="869" spans="3:8" x14ac:dyDescent="0.2">
      <c r="E869" s="2" t="s">
        <v>16</v>
      </c>
      <c r="F869" s="2" t="s">
        <v>17</v>
      </c>
      <c r="G869" s="2" t="s">
        <v>15</v>
      </c>
      <c r="H869" s="3">
        <v>1813.53</v>
      </c>
    </row>
    <row r="870" spans="3:8" x14ac:dyDescent="0.2">
      <c r="C870" s="2" t="s">
        <v>1280</v>
      </c>
      <c r="D870" s="2" t="s">
        <v>1281</v>
      </c>
      <c r="E870" s="2" t="s">
        <v>53</v>
      </c>
      <c r="F870" s="2" t="s">
        <v>54</v>
      </c>
      <c r="G870" s="2" t="s">
        <v>15</v>
      </c>
      <c r="H870" s="3">
        <v>549</v>
      </c>
    </row>
    <row r="871" spans="3:8" x14ac:dyDescent="0.2">
      <c r="C871" s="2" t="s">
        <v>1282</v>
      </c>
      <c r="D871" s="2" t="s">
        <v>1283</v>
      </c>
      <c r="E871" s="2" t="s">
        <v>1149</v>
      </c>
      <c r="F871" s="2" t="s">
        <v>1150</v>
      </c>
      <c r="G871" s="2" t="s">
        <v>15</v>
      </c>
      <c r="H871" s="3">
        <v>36630.659999999996</v>
      </c>
    </row>
    <row r="872" spans="3:8" x14ac:dyDescent="0.2">
      <c r="C872" s="2" t="s">
        <v>1284</v>
      </c>
      <c r="D872" s="2" t="s">
        <v>12</v>
      </c>
      <c r="E872" s="2" t="s">
        <v>300</v>
      </c>
      <c r="F872" s="2" t="s">
        <v>301</v>
      </c>
      <c r="G872" s="2" t="s">
        <v>15</v>
      </c>
      <c r="H872" s="3">
        <v>226.7</v>
      </c>
    </row>
    <row r="873" spans="3:8" x14ac:dyDescent="0.2">
      <c r="C873" s="2" t="s">
        <v>1285</v>
      </c>
      <c r="D873" s="2" t="s">
        <v>1286</v>
      </c>
      <c r="E873" s="2" t="s">
        <v>20</v>
      </c>
      <c r="F873" s="2" t="s">
        <v>21</v>
      </c>
      <c r="G873" s="2" t="s">
        <v>15</v>
      </c>
      <c r="H873" s="3">
        <v>31293</v>
      </c>
    </row>
    <row r="874" spans="3:8" x14ac:dyDescent="0.2">
      <c r="C874" s="2" t="s">
        <v>1287</v>
      </c>
      <c r="D874" s="2" t="s">
        <v>1288</v>
      </c>
      <c r="E874" s="2" t="s">
        <v>39</v>
      </c>
      <c r="F874" s="2" t="s">
        <v>40</v>
      </c>
      <c r="G874" s="2" t="s">
        <v>15</v>
      </c>
      <c r="H874" s="3">
        <v>380.64</v>
      </c>
    </row>
    <row r="875" spans="3:8" x14ac:dyDescent="0.2">
      <c r="E875" s="2" t="s">
        <v>41</v>
      </c>
      <c r="F875" s="2" t="s">
        <v>42</v>
      </c>
      <c r="G875" s="2" t="s">
        <v>15</v>
      </c>
      <c r="H875" s="3">
        <v>1464</v>
      </c>
    </row>
    <row r="876" spans="3:8" x14ac:dyDescent="0.2">
      <c r="E876" s="2" t="s">
        <v>461</v>
      </c>
      <c r="F876" s="2" t="s">
        <v>462</v>
      </c>
      <c r="G876" s="2" t="s">
        <v>308</v>
      </c>
      <c r="H876" s="3">
        <v>805.2</v>
      </c>
    </row>
    <row r="877" spans="3:8" x14ac:dyDescent="0.2">
      <c r="C877" s="2" t="s">
        <v>1289</v>
      </c>
      <c r="D877" s="2" t="s">
        <v>1290</v>
      </c>
      <c r="E877" s="2" t="s">
        <v>145</v>
      </c>
      <c r="F877" s="2" t="s">
        <v>146</v>
      </c>
      <c r="G877" s="2" t="s">
        <v>15</v>
      </c>
      <c r="H877" s="3">
        <v>304.01</v>
      </c>
    </row>
    <row r="878" spans="3:8" x14ac:dyDescent="0.2">
      <c r="E878" s="2" t="s">
        <v>13</v>
      </c>
      <c r="F878" s="2" t="s">
        <v>14</v>
      </c>
      <c r="G878" s="2" t="s">
        <v>15</v>
      </c>
      <c r="H878" s="3">
        <v>4432.25</v>
      </c>
    </row>
    <row r="879" spans="3:8" x14ac:dyDescent="0.2">
      <c r="E879" s="2" t="s">
        <v>165</v>
      </c>
      <c r="F879" s="2" t="s">
        <v>166</v>
      </c>
      <c r="G879" s="2" t="s">
        <v>15</v>
      </c>
      <c r="H879" s="3">
        <v>872</v>
      </c>
    </row>
    <row r="880" spans="3:8" x14ac:dyDescent="0.2">
      <c r="E880" s="2" t="s">
        <v>16</v>
      </c>
      <c r="F880" s="2" t="s">
        <v>17</v>
      </c>
      <c r="G880" s="2" t="s">
        <v>15</v>
      </c>
      <c r="H880" s="3">
        <v>1297.0899999999999</v>
      </c>
    </row>
    <row r="881" spans="3:8" x14ac:dyDescent="0.2">
      <c r="C881" s="2" t="s">
        <v>1291</v>
      </c>
      <c r="D881" s="2" t="s">
        <v>1292</v>
      </c>
      <c r="E881" s="2" t="s">
        <v>13</v>
      </c>
      <c r="F881" s="2" t="s">
        <v>14</v>
      </c>
      <c r="G881" s="2" t="s">
        <v>15</v>
      </c>
      <c r="H881" s="3">
        <v>2297.75</v>
      </c>
    </row>
    <row r="882" spans="3:8" x14ac:dyDescent="0.2">
      <c r="E882" s="2" t="s">
        <v>16</v>
      </c>
      <c r="F882" s="2" t="s">
        <v>17</v>
      </c>
      <c r="G882" s="2" t="s">
        <v>15</v>
      </c>
      <c r="H882" s="3">
        <v>244</v>
      </c>
    </row>
    <row r="883" spans="3:8" x14ac:dyDescent="0.2">
      <c r="C883" s="2" t="s">
        <v>1293</v>
      </c>
      <c r="D883" s="2" t="s">
        <v>1294</v>
      </c>
      <c r="E883" s="2" t="s">
        <v>145</v>
      </c>
      <c r="F883" s="2" t="s">
        <v>146</v>
      </c>
      <c r="G883" s="2" t="s">
        <v>15</v>
      </c>
      <c r="H883" s="3">
        <v>901.59000000000015</v>
      </c>
    </row>
    <row r="884" spans="3:8" x14ac:dyDescent="0.2">
      <c r="E884" s="2" t="s">
        <v>13</v>
      </c>
      <c r="F884" s="2" t="s">
        <v>14</v>
      </c>
      <c r="G884" s="2" t="s">
        <v>15</v>
      </c>
      <c r="H884" s="3">
        <v>3642.5</v>
      </c>
    </row>
    <row r="885" spans="3:8" x14ac:dyDescent="0.2">
      <c r="E885" s="2" t="s">
        <v>165</v>
      </c>
      <c r="F885" s="2" t="s">
        <v>166</v>
      </c>
      <c r="G885" s="2" t="s">
        <v>15</v>
      </c>
      <c r="H885" s="3">
        <v>146</v>
      </c>
    </row>
    <row r="886" spans="3:8" x14ac:dyDescent="0.2">
      <c r="E886" s="2" t="s">
        <v>16</v>
      </c>
      <c r="F886" s="2" t="s">
        <v>17</v>
      </c>
      <c r="G886" s="2" t="s">
        <v>15</v>
      </c>
      <c r="H886" s="3">
        <v>1008.87</v>
      </c>
    </row>
    <row r="887" spans="3:8" x14ac:dyDescent="0.2">
      <c r="C887" s="2" t="s">
        <v>1295</v>
      </c>
      <c r="D887" s="2" t="s">
        <v>1296</v>
      </c>
      <c r="E887" s="2" t="s">
        <v>20</v>
      </c>
      <c r="F887" s="2" t="s">
        <v>21</v>
      </c>
      <c r="G887" s="2" t="s">
        <v>15</v>
      </c>
      <c r="H887" s="3">
        <v>2462.7900000000004</v>
      </c>
    </row>
    <row r="888" spans="3:8" x14ac:dyDescent="0.2">
      <c r="E888" s="2" t="s">
        <v>16</v>
      </c>
      <c r="F888" s="2" t="s">
        <v>17</v>
      </c>
      <c r="G888" s="2" t="s">
        <v>15</v>
      </c>
      <c r="H888" s="3">
        <v>93.5</v>
      </c>
    </row>
    <row r="889" spans="3:8" x14ac:dyDescent="0.2">
      <c r="C889" s="2" t="s">
        <v>1297</v>
      </c>
      <c r="D889" s="2" t="s">
        <v>1298</v>
      </c>
      <c r="E889" s="2" t="s">
        <v>185</v>
      </c>
      <c r="F889" s="2" t="s">
        <v>186</v>
      </c>
      <c r="G889" s="2" t="s">
        <v>15</v>
      </c>
      <c r="H889" s="3">
        <v>1903.2</v>
      </c>
    </row>
    <row r="890" spans="3:8" x14ac:dyDescent="0.2">
      <c r="C890" s="2" t="s">
        <v>1299</v>
      </c>
      <c r="D890" s="2" t="s">
        <v>1300</v>
      </c>
      <c r="E890" s="2" t="s">
        <v>47</v>
      </c>
      <c r="F890" s="2" t="s">
        <v>48</v>
      </c>
      <c r="G890" s="2" t="s">
        <v>15</v>
      </c>
      <c r="H890" s="3">
        <v>1026</v>
      </c>
    </row>
    <row r="891" spans="3:8" x14ac:dyDescent="0.2">
      <c r="C891" s="2" t="s">
        <v>1301</v>
      </c>
      <c r="D891" s="2" t="s">
        <v>1302</v>
      </c>
      <c r="E891" s="2" t="s">
        <v>13</v>
      </c>
      <c r="F891" s="2" t="s">
        <v>14</v>
      </c>
      <c r="G891" s="2" t="s">
        <v>15</v>
      </c>
      <c r="H891" s="3">
        <v>7519.79</v>
      </c>
    </row>
    <row r="892" spans="3:8" x14ac:dyDescent="0.2">
      <c r="C892" s="2" t="s">
        <v>1303</v>
      </c>
      <c r="D892" s="2" t="s">
        <v>1304</v>
      </c>
      <c r="E892" s="2" t="s">
        <v>29</v>
      </c>
      <c r="F892" s="2" t="s">
        <v>30</v>
      </c>
      <c r="G892" s="2" t="s">
        <v>15</v>
      </c>
      <c r="H892" s="3">
        <v>1842.28</v>
      </c>
    </row>
    <row r="893" spans="3:8" x14ac:dyDescent="0.2">
      <c r="C893" s="2" t="s">
        <v>1305</v>
      </c>
      <c r="D893" s="2" t="s">
        <v>1306</v>
      </c>
      <c r="E893" s="2" t="s">
        <v>173</v>
      </c>
      <c r="F893" s="2" t="s">
        <v>174</v>
      </c>
      <c r="G893" s="2" t="s">
        <v>15</v>
      </c>
      <c r="H893" s="3">
        <v>1744.6000000000001</v>
      </c>
    </row>
    <row r="894" spans="3:8" x14ac:dyDescent="0.2">
      <c r="C894" s="2" t="s">
        <v>1307</v>
      </c>
      <c r="D894" s="2" t="s">
        <v>12</v>
      </c>
      <c r="E894" s="2" t="s">
        <v>165</v>
      </c>
      <c r="F894" s="2" t="s">
        <v>166</v>
      </c>
      <c r="G894" s="2" t="s">
        <v>15</v>
      </c>
      <c r="H894" s="3">
        <v>282.33999999999997</v>
      </c>
    </row>
    <row r="895" spans="3:8" x14ac:dyDescent="0.2">
      <c r="C895" s="2" t="s">
        <v>1308</v>
      </c>
      <c r="D895" s="2" t="s">
        <v>1309</v>
      </c>
      <c r="E895" s="2" t="s">
        <v>57</v>
      </c>
      <c r="F895" s="2" t="s">
        <v>58</v>
      </c>
      <c r="G895" s="2" t="s">
        <v>15</v>
      </c>
      <c r="H895" s="3">
        <v>79550.640000000014</v>
      </c>
    </row>
    <row r="896" spans="3:8" x14ac:dyDescent="0.2">
      <c r="E896" s="2" t="s">
        <v>145</v>
      </c>
      <c r="F896" s="2" t="s">
        <v>146</v>
      </c>
      <c r="G896" s="2" t="s">
        <v>15</v>
      </c>
      <c r="H896" s="3">
        <v>3466.51</v>
      </c>
    </row>
    <row r="897" spans="3:8" x14ac:dyDescent="0.2">
      <c r="C897" s="2" t="s">
        <v>1310</v>
      </c>
      <c r="D897" s="2" t="s">
        <v>12</v>
      </c>
      <c r="E897" s="2" t="s">
        <v>368</v>
      </c>
      <c r="F897" s="2" t="s">
        <v>369</v>
      </c>
      <c r="G897" s="2" t="s">
        <v>15</v>
      </c>
      <c r="H897" s="3">
        <v>11528.5</v>
      </c>
    </row>
    <row r="898" spans="3:8" x14ac:dyDescent="0.2">
      <c r="C898" s="2" t="s">
        <v>1311</v>
      </c>
      <c r="D898" s="2" t="s">
        <v>1312</v>
      </c>
      <c r="E898" s="2" t="s">
        <v>285</v>
      </c>
      <c r="F898" s="2" t="s">
        <v>286</v>
      </c>
      <c r="G898" s="2" t="s">
        <v>15</v>
      </c>
      <c r="H898" s="3">
        <v>1092.57</v>
      </c>
    </row>
    <row r="899" spans="3:8" x14ac:dyDescent="0.2">
      <c r="C899" s="2" t="s">
        <v>1313</v>
      </c>
      <c r="D899" s="2" t="s">
        <v>1314</v>
      </c>
      <c r="E899" s="2" t="s">
        <v>57</v>
      </c>
      <c r="F899" s="2" t="s">
        <v>58</v>
      </c>
      <c r="G899" s="2" t="s">
        <v>15</v>
      </c>
      <c r="H899" s="3">
        <v>3530.68</v>
      </c>
    </row>
    <row r="900" spans="3:8" x14ac:dyDescent="0.2">
      <c r="E900" s="2" t="s">
        <v>461</v>
      </c>
      <c r="F900" s="2" t="s">
        <v>462</v>
      </c>
      <c r="G900" s="2" t="s">
        <v>308</v>
      </c>
      <c r="H900" s="3">
        <v>36587.800000000003</v>
      </c>
    </row>
    <row r="901" spans="3:8" x14ac:dyDescent="0.2">
      <c r="C901" s="2" t="s">
        <v>1315</v>
      </c>
      <c r="D901" s="2" t="s">
        <v>12</v>
      </c>
      <c r="E901" s="2" t="s">
        <v>200</v>
      </c>
      <c r="F901" s="2" t="s">
        <v>201</v>
      </c>
      <c r="G901" s="2" t="s">
        <v>15</v>
      </c>
      <c r="H901" s="3">
        <v>4000</v>
      </c>
    </row>
    <row r="902" spans="3:8" x14ac:dyDescent="0.2">
      <c r="C902" s="2" t="s">
        <v>1316</v>
      </c>
      <c r="D902" s="2" t="s">
        <v>610</v>
      </c>
      <c r="E902" s="2" t="s">
        <v>47</v>
      </c>
      <c r="F902" s="2" t="s">
        <v>48</v>
      </c>
      <c r="G902" s="2" t="s">
        <v>15</v>
      </c>
      <c r="H902" s="3">
        <v>739.19999999999993</v>
      </c>
    </row>
    <row r="903" spans="3:8" x14ac:dyDescent="0.2">
      <c r="C903" s="2" t="s">
        <v>1317</v>
      </c>
      <c r="D903" s="2" t="s">
        <v>1318</v>
      </c>
      <c r="E903" s="2" t="s">
        <v>57</v>
      </c>
      <c r="F903" s="2" t="s">
        <v>58</v>
      </c>
      <c r="G903" s="2" t="s">
        <v>15</v>
      </c>
      <c r="H903" s="3">
        <v>195.2</v>
      </c>
    </row>
    <row r="904" spans="3:8" x14ac:dyDescent="0.2">
      <c r="E904" s="2" t="s">
        <v>173</v>
      </c>
      <c r="F904" s="2" t="s">
        <v>174</v>
      </c>
      <c r="G904" s="2" t="s">
        <v>15</v>
      </c>
      <c r="H904" s="3">
        <v>3800.3</v>
      </c>
    </row>
    <row r="905" spans="3:8" x14ac:dyDescent="0.2">
      <c r="C905" s="2" t="s">
        <v>1319</v>
      </c>
      <c r="D905" s="2" t="s">
        <v>1320</v>
      </c>
      <c r="E905" s="2" t="s">
        <v>649</v>
      </c>
      <c r="F905" s="2" t="s">
        <v>650</v>
      </c>
      <c r="G905" s="2" t="s">
        <v>308</v>
      </c>
      <c r="H905" s="3">
        <v>17650.3</v>
      </c>
    </row>
    <row r="906" spans="3:8" x14ac:dyDescent="0.2">
      <c r="C906" s="2" t="s">
        <v>1321</v>
      </c>
      <c r="D906" s="2" t="s">
        <v>1322</v>
      </c>
      <c r="E906" s="2" t="s">
        <v>159</v>
      </c>
      <c r="F906" s="2" t="s">
        <v>160</v>
      </c>
      <c r="G906" s="2" t="s">
        <v>15</v>
      </c>
      <c r="H906" s="3">
        <v>25566.799999999999</v>
      </c>
    </row>
    <row r="907" spans="3:8" x14ac:dyDescent="0.2">
      <c r="C907" s="2" t="s">
        <v>1323</v>
      </c>
      <c r="D907" s="2" t="s">
        <v>12</v>
      </c>
      <c r="E907" s="2" t="s">
        <v>91</v>
      </c>
      <c r="F907" s="2" t="s">
        <v>92</v>
      </c>
      <c r="G907" s="2" t="s">
        <v>15</v>
      </c>
      <c r="H907" s="3">
        <v>10025</v>
      </c>
    </row>
    <row r="908" spans="3:8" x14ac:dyDescent="0.2">
      <c r="C908" s="2" t="s">
        <v>1324</v>
      </c>
      <c r="D908" s="2" t="s">
        <v>1325</v>
      </c>
      <c r="E908" s="2" t="s">
        <v>145</v>
      </c>
      <c r="F908" s="2" t="s">
        <v>146</v>
      </c>
      <c r="G908" s="2" t="s">
        <v>15</v>
      </c>
      <c r="H908" s="3">
        <v>307.70999999999998</v>
      </c>
    </row>
    <row r="909" spans="3:8" x14ac:dyDescent="0.2">
      <c r="E909" s="2" t="s">
        <v>13</v>
      </c>
      <c r="F909" s="2" t="s">
        <v>14</v>
      </c>
      <c r="G909" s="2" t="s">
        <v>15</v>
      </c>
      <c r="H909" s="3">
        <v>5250.6399999999994</v>
      </c>
    </row>
    <row r="910" spans="3:8" x14ac:dyDescent="0.2">
      <c r="E910" s="2" t="s">
        <v>16</v>
      </c>
      <c r="F910" s="2" t="s">
        <v>17</v>
      </c>
      <c r="G910" s="2" t="s">
        <v>15</v>
      </c>
      <c r="H910" s="3">
        <v>2580.3000000000002</v>
      </c>
    </row>
    <row r="911" spans="3:8" x14ac:dyDescent="0.2">
      <c r="C911" s="2" t="s">
        <v>1326</v>
      </c>
      <c r="D911" s="2" t="s">
        <v>12</v>
      </c>
      <c r="E911" s="2" t="s">
        <v>16</v>
      </c>
      <c r="F911" s="2" t="s">
        <v>17</v>
      </c>
      <c r="G911" s="2" t="s">
        <v>15</v>
      </c>
      <c r="H911" s="3">
        <v>5921.06</v>
      </c>
    </row>
    <row r="912" spans="3:8" x14ac:dyDescent="0.2">
      <c r="C912" s="2" t="s">
        <v>1327</v>
      </c>
      <c r="D912" s="2" t="s">
        <v>1328</v>
      </c>
      <c r="E912" s="2" t="s">
        <v>57</v>
      </c>
      <c r="F912" s="2" t="s">
        <v>58</v>
      </c>
      <c r="G912" s="2" t="s">
        <v>15</v>
      </c>
      <c r="H912" s="3">
        <v>977.6</v>
      </c>
    </row>
    <row r="913" spans="3:8" x14ac:dyDescent="0.2">
      <c r="C913" s="2" t="s">
        <v>1329</v>
      </c>
      <c r="D913" s="2" t="s">
        <v>12</v>
      </c>
      <c r="E913" s="2" t="s">
        <v>165</v>
      </c>
      <c r="F913" s="2" t="s">
        <v>166</v>
      </c>
      <c r="G913" s="2" t="s">
        <v>15</v>
      </c>
      <c r="H913" s="3">
        <v>3726.38</v>
      </c>
    </row>
    <row r="914" spans="3:8" x14ac:dyDescent="0.2">
      <c r="C914" s="2" t="s">
        <v>1330</v>
      </c>
      <c r="D914" s="2" t="s">
        <v>1331</v>
      </c>
      <c r="E914" s="2" t="s">
        <v>29</v>
      </c>
      <c r="F914" s="2" t="s">
        <v>30</v>
      </c>
      <c r="G914" s="2" t="s">
        <v>15</v>
      </c>
      <c r="H914" s="3">
        <v>86479.09</v>
      </c>
    </row>
    <row r="915" spans="3:8" x14ac:dyDescent="0.2">
      <c r="C915" s="2" t="s">
        <v>1332</v>
      </c>
      <c r="D915" s="2" t="s">
        <v>1333</v>
      </c>
      <c r="E915" s="2" t="s">
        <v>57</v>
      </c>
      <c r="F915" s="2" t="s">
        <v>58</v>
      </c>
      <c r="G915" s="2" t="s">
        <v>15</v>
      </c>
      <c r="H915" s="3">
        <v>5918.670000000001</v>
      </c>
    </row>
    <row r="916" spans="3:8" x14ac:dyDescent="0.2">
      <c r="C916" s="2" t="s">
        <v>1334</v>
      </c>
      <c r="D916" s="2" t="s">
        <v>12</v>
      </c>
      <c r="E916" s="2" t="s">
        <v>725</v>
      </c>
      <c r="F916" s="2" t="s">
        <v>726</v>
      </c>
      <c r="G916" s="2" t="s">
        <v>15</v>
      </c>
      <c r="H916" s="3">
        <v>909.58999999999992</v>
      </c>
    </row>
    <row r="917" spans="3:8" x14ac:dyDescent="0.2">
      <c r="C917" s="2" t="s">
        <v>1335</v>
      </c>
      <c r="D917" s="2" t="s">
        <v>1336</v>
      </c>
      <c r="E917" s="2" t="s">
        <v>13</v>
      </c>
      <c r="F917" s="2" t="s">
        <v>14</v>
      </c>
      <c r="G917" s="2" t="s">
        <v>15</v>
      </c>
      <c r="H917" s="3">
        <v>4318.51</v>
      </c>
    </row>
    <row r="918" spans="3:8" x14ac:dyDescent="0.2">
      <c r="E918" s="2" t="s">
        <v>165</v>
      </c>
      <c r="F918" s="2" t="s">
        <v>166</v>
      </c>
      <c r="G918" s="2" t="s">
        <v>15</v>
      </c>
      <c r="H918" s="3">
        <v>377</v>
      </c>
    </row>
    <row r="919" spans="3:8" x14ac:dyDescent="0.2">
      <c r="E919" s="2" t="s">
        <v>16</v>
      </c>
      <c r="F919" s="2" t="s">
        <v>17</v>
      </c>
      <c r="G919" s="2" t="s">
        <v>15</v>
      </c>
      <c r="H919" s="3">
        <v>897.05</v>
      </c>
    </row>
    <row r="920" spans="3:8" x14ac:dyDescent="0.2">
      <c r="C920" s="2" t="s">
        <v>1337</v>
      </c>
      <c r="D920" s="2" t="s">
        <v>1338</v>
      </c>
      <c r="E920" s="2" t="s">
        <v>47</v>
      </c>
      <c r="F920" s="2" t="s">
        <v>48</v>
      </c>
      <c r="G920" s="2" t="s">
        <v>15</v>
      </c>
      <c r="H920" s="3">
        <v>2667</v>
      </c>
    </row>
    <row r="921" spans="3:8" x14ac:dyDescent="0.2">
      <c r="C921" s="2" t="s">
        <v>1339</v>
      </c>
      <c r="D921" s="2" t="s">
        <v>1340</v>
      </c>
      <c r="E921" s="2" t="s">
        <v>57</v>
      </c>
      <c r="F921" s="2" t="s">
        <v>58</v>
      </c>
      <c r="G921" s="2" t="s">
        <v>15</v>
      </c>
      <c r="H921" s="3">
        <v>1615.1499999999999</v>
      </c>
    </row>
    <row r="922" spans="3:8" x14ac:dyDescent="0.2">
      <c r="C922" s="2" t="s">
        <v>1341</v>
      </c>
      <c r="D922" s="2" t="s">
        <v>1342</v>
      </c>
      <c r="E922" s="2" t="s">
        <v>231</v>
      </c>
      <c r="F922" s="2" t="s">
        <v>232</v>
      </c>
      <c r="G922" s="2" t="s">
        <v>15</v>
      </c>
      <c r="H922" s="3">
        <v>3297.66</v>
      </c>
    </row>
    <row r="923" spans="3:8" x14ac:dyDescent="0.2">
      <c r="C923" s="2" t="s">
        <v>1343</v>
      </c>
      <c r="D923" s="2" t="s">
        <v>1344</v>
      </c>
      <c r="E923" s="2" t="s">
        <v>57</v>
      </c>
      <c r="F923" s="2" t="s">
        <v>58</v>
      </c>
      <c r="G923" s="2" t="s">
        <v>15</v>
      </c>
      <c r="H923" s="3">
        <v>1927.6</v>
      </c>
    </row>
    <row r="924" spans="3:8" x14ac:dyDescent="0.2">
      <c r="C924" s="2" t="s">
        <v>1345</v>
      </c>
      <c r="D924" s="2" t="s">
        <v>12</v>
      </c>
      <c r="E924" s="2" t="s">
        <v>39</v>
      </c>
      <c r="F924" s="2" t="s">
        <v>40</v>
      </c>
      <c r="G924" s="2" t="s">
        <v>15</v>
      </c>
      <c r="H924" s="3">
        <v>183</v>
      </c>
    </row>
    <row r="925" spans="3:8" x14ac:dyDescent="0.2">
      <c r="E925" s="2" t="s">
        <v>41</v>
      </c>
      <c r="F925" s="2" t="s">
        <v>42</v>
      </c>
      <c r="G925" s="2" t="s">
        <v>15</v>
      </c>
      <c r="H925" s="3">
        <v>1581.1100000000001</v>
      </c>
    </row>
    <row r="926" spans="3:8" x14ac:dyDescent="0.2">
      <c r="E926" s="2" t="s">
        <v>149</v>
      </c>
      <c r="F926" s="2" t="s">
        <v>150</v>
      </c>
      <c r="G926" s="2" t="s">
        <v>15</v>
      </c>
      <c r="H926" s="3">
        <v>61</v>
      </c>
    </row>
    <row r="927" spans="3:8" x14ac:dyDescent="0.2">
      <c r="C927" s="2" t="s">
        <v>1346</v>
      </c>
      <c r="D927" s="2" t="s">
        <v>1347</v>
      </c>
      <c r="E927" s="2" t="s">
        <v>13</v>
      </c>
      <c r="F927" s="2" t="s">
        <v>14</v>
      </c>
      <c r="G927" s="2" t="s">
        <v>15</v>
      </c>
      <c r="H927" s="3">
        <v>5974.6500000000005</v>
      </c>
    </row>
    <row r="928" spans="3:8" x14ac:dyDescent="0.2">
      <c r="E928" s="2" t="s">
        <v>16</v>
      </c>
      <c r="F928" s="2" t="s">
        <v>17</v>
      </c>
      <c r="G928" s="2" t="s">
        <v>15</v>
      </c>
      <c r="H928" s="3">
        <v>1090.6799999999998</v>
      </c>
    </row>
    <row r="929" spans="3:8" x14ac:dyDescent="0.2">
      <c r="C929" s="2" t="s">
        <v>1348</v>
      </c>
      <c r="D929" s="2" t="s">
        <v>1349</v>
      </c>
      <c r="E929" s="2" t="s">
        <v>165</v>
      </c>
      <c r="F929" s="2" t="s">
        <v>166</v>
      </c>
      <c r="G929" s="2" t="s">
        <v>15</v>
      </c>
      <c r="H929" s="3">
        <v>7750</v>
      </c>
    </row>
    <row r="930" spans="3:8" x14ac:dyDescent="0.2">
      <c r="C930" s="2" t="s">
        <v>1350</v>
      </c>
      <c r="D930" s="2" t="s">
        <v>12</v>
      </c>
      <c r="E930" s="2" t="s">
        <v>47</v>
      </c>
      <c r="F930" s="2" t="s">
        <v>48</v>
      </c>
      <c r="G930" s="2" t="s">
        <v>15</v>
      </c>
      <c r="H930" s="3">
        <v>3123</v>
      </c>
    </row>
    <row r="931" spans="3:8" x14ac:dyDescent="0.2">
      <c r="C931" s="2" t="s">
        <v>1351</v>
      </c>
      <c r="D931" s="2" t="s">
        <v>1352</v>
      </c>
      <c r="E931" s="2" t="s">
        <v>149</v>
      </c>
      <c r="F931" s="2" t="s">
        <v>150</v>
      </c>
      <c r="G931" s="2" t="s">
        <v>15</v>
      </c>
      <c r="H931" s="3">
        <v>1429.5</v>
      </c>
    </row>
    <row r="932" spans="3:8" x14ac:dyDescent="0.2">
      <c r="C932" s="2" t="s">
        <v>1353</v>
      </c>
      <c r="D932" s="2" t="s">
        <v>1354</v>
      </c>
      <c r="E932" s="2" t="s">
        <v>71</v>
      </c>
      <c r="F932" s="2" t="s">
        <v>72</v>
      </c>
      <c r="G932" s="2" t="s">
        <v>15</v>
      </c>
      <c r="H932" s="3">
        <v>173.58</v>
      </c>
    </row>
    <row r="933" spans="3:8" x14ac:dyDescent="0.2">
      <c r="C933" s="2" t="s">
        <v>1355</v>
      </c>
      <c r="D933" s="2" t="s">
        <v>1356</v>
      </c>
      <c r="E933" s="2" t="s">
        <v>285</v>
      </c>
      <c r="F933" s="2" t="s">
        <v>286</v>
      </c>
      <c r="G933" s="2" t="s">
        <v>15</v>
      </c>
      <c r="H933" s="3">
        <v>690.07000000000016</v>
      </c>
    </row>
    <row r="934" spans="3:8" x14ac:dyDescent="0.2">
      <c r="E934" s="2" t="s">
        <v>91</v>
      </c>
      <c r="F934" s="2" t="s">
        <v>92</v>
      </c>
      <c r="G934" s="2" t="s">
        <v>15</v>
      </c>
      <c r="H934" s="3">
        <v>149866.91999999998</v>
      </c>
    </row>
    <row r="935" spans="3:8" x14ac:dyDescent="0.2">
      <c r="C935" s="2" t="s">
        <v>1357</v>
      </c>
      <c r="D935" s="2" t="s">
        <v>1358</v>
      </c>
      <c r="E935" s="2" t="s">
        <v>57</v>
      </c>
      <c r="F935" s="2" t="s">
        <v>58</v>
      </c>
      <c r="G935" s="2" t="s">
        <v>15</v>
      </c>
      <c r="H935" s="3">
        <v>21430.030000000002</v>
      </c>
    </row>
    <row r="936" spans="3:8" x14ac:dyDescent="0.2">
      <c r="C936" s="2" t="s">
        <v>1359</v>
      </c>
      <c r="D936" s="2" t="s">
        <v>1360</v>
      </c>
      <c r="E936" s="2" t="s">
        <v>149</v>
      </c>
      <c r="F936" s="2" t="s">
        <v>150</v>
      </c>
      <c r="G936" s="2" t="s">
        <v>15</v>
      </c>
      <c r="H936" s="3">
        <v>3013.77</v>
      </c>
    </row>
    <row r="937" spans="3:8" x14ac:dyDescent="0.2">
      <c r="E937" s="2" t="s">
        <v>815</v>
      </c>
      <c r="F937" s="2" t="s">
        <v>816</v>
      </c>
      <c r="G937" s="2" t="s">
        <v>15</v>
      </c>
      <c r="H937" s="3">
        <v>14920.6</v>
      </c>
    </row>
    <row r="938" spans="3:8" x14ac:dyDescent="0.2">
      <c r="E938" s="2" t="s">
        <v>231</v>
      </c>
      <c r="F938" s="2" t="s">
        <v>232</v>
      </c>
      <c r="G938" s="2" t="s">
        <v>15</v>
      </c>
      <c r="H938" s="3">
        <v>661.64</v>
      </c>
    </row>
    <row r="939" spans="3:8" x14ac:dyDescent="0.2">
      <c r="C939" s="2" t="s">
        <v>1361</v>
      </c>
      <c r="D939" s="2" t="s">
        <v>12</v>
      </c>
      <c r="E939" s="2" t="s">
        <v>119</v>
      </c>
      <c r="F939" s="2" t="s">
        <v>120</v>
      </c>
      <c r="G939" s="2" t="s">
        <v>15</v>
      </c>
      <c r="H939" s="3">
        <v>2862.96</v>
      </c>
    </row>
    <row r="940" spans="3:8" x14ac:dyDescent="0.2">
      <c r="C940" s="2" t="s">
        <v>1362</v>
      </c>
      <c r="D940" s="2" t="s">
        <v>1363</v>
      </c>
      <c r="E940" s="2" t="s">
        <v>47</v>
      </c>
      <c r="F940" s="2" t="s">
        <v>48</v>
      </c>
      <c r="G940" s="2" t="s">
        <v>15</v>
      </c>
      <c r="H940" s="3">
        <v>54.269999999999996</v>
      </c>
    </row>
    <row r="941" spans="3:8" x14ac:dyDescent="0.2">
      <c r="C941" s="2" t="s">
        <v>1364</v>
      </c>
      <c r="D941" s="2" t="s">
        <v>1365</v>
      </c>
      <c r="E941" s="2" t="s">
        <v>16</v>
      </c>
      <c r="F941" s="2" t="s">
        <v>17</v>
      </c>
      <c r="G941" s="2" t="s">
        <v>15</v>
      </c>
      <c r="H941" s="3">
        <v>25799.52</v>
      </c>
    </row>
    <row r="942" spans="3:8" x14ac:dyDescent="0.2">
      <c r="C942" s="2" t="s">
        <v>1366</v>
      </c>
      <c r="D942" s="2" t="s">
        <v>12</v>
      </c>
      <c r="E942" s="2" t="s">
        <v>368</v>
      </c>
      <c r="F942" s="2" t="s">
        <v>369</v>
      </c>
      <c r="G942" s="2" t="s">
        <v>15</v>
      </c>
      <c r="H942" s="3">
        <v>14945</v>
      </c>
    </row>
    <row r="943" spans="3:8" x14ac:dyDescent="0.2">
      <c r="C943" s="2" t="s">
        <v>1367</v>
      </c>
      <c r="D943" s="2" t="s">
        <v>1368</v>
      </c>
      <c r="E943" s="2" t="s">
        <v>16</v>
      </c>
      <c r="F943" s="2" t="s">
        <v>17</v>
      </c>
      <c r="G943" s="2" t="s">
        <v>15</v>
      </c>
      <c r="H943" s="3">
        <v>1517.3299999999992</v>
      </c>
    </row>
    <row r="944" spans="3:8" x14ac:dyDescent="0.2">
      <c r="C944" s="2" t="s">
        <v>1369</v>
      </c>
      <c r="D944" s="2" t="s">
        <v>1370</v>
      </c>
      <c r="E944" s="2" t="s">
        <v>57</v>
      </c>
      <c r="F944" s="2" t="s">
        <v>58</v>
      </c>
      <c r="G944" s="2" t="s">
        <v>15</v>
      </c>
      <c r="H944" s="3">
        <v>1309.79</v>
      </c>
    </row>
    <row r="945" spans="3:8" x14ac:dyDescent="0.2">
      <c r="C945" s="2" t="s">
        <v>1371</v>
      </c>
      <c r="D945" s="2" t="s">
        <v>12</v>
      </c>
      <c r="E945" s="2" t="s">
        <v>16</v>
      </c>
      <c r="F945" s="2" t="s">
        <v>17</v>
      </c>
      <c r="G945" s="2" t="s">
        <v>15</v>
      </c>
      <c r="H945" s="3">
        <v>150</v>
      </c>
    </row>
    <row r="946" spans="3:8" x14ac:dyDescent="0.2">
      <c r="C946" s="2" t="s">
        <v>1372</v>
      </c>
      <c r="D946" s="2" t="s">
        <v>1373</v>
      </c>
      <c r="E946" s="2" t="s">
        <v>47</v>
      </c>
      <c r="F946" s="2" t="s">
        <v>48</v>
      </c>
      <c r="G946" s="2" t="s">
        <v>15</v>
      </c>
      <c r="H946" s="3">
        <v>1198</v>
      </c>
    </row>
    <row r="947" spans="3:8" x14ac:dyDescent="0.2">
      <c r="C947" s="2" t="s">
        <v>1374</v>
      </c>
      <c r="D947" s="2" t="s">
        <v>1375</v>
      </c>
      <c r="E947" s="2" t="s">
        <v>57</v>
      </c>
      <c r="F947" s="2" t="s">
        <v>58</v>
      </c>
      <c r="G947" s="2" t="s">
        <v>15</v>
      </c>
      <c r="H947" s="3">
        <v>1067.5</v>
      </c>
    </row>
    <row r="948" spans="3:8" x14ac:dyDescent="0.2">
      <c r="C948" s="2" t="s">
        <v>1376</v>
      </c>
      <c r="D948" s="2" t="s">
        <v>1377</v>
      </c>
      <c r="E948" s="2" t="s">
        <v>173</v>
      </c>
      <c r="F948" s="2" t="s">
        <v>174</v>
      </c>
      <c r="G948" s="2" t="s">
        <v>15</v>
      </c>
      <c r="H948" s="3">
        <v>241.92</v>
      </c>
    </row>
    <row r="949" spans="3:8" x14ac:dyDescent="0.2">
      <c r="C949" s="2" t="s">
        <v>1378</v>
      </c>
      <c r="D949" s="2" t="s">
        <v>1379</v>
      </c>
      <c r="E949" s="2" t="s">
        <v>41</v>
      </c>
      <c r="F949" s="2" t="s">
        <v>42</v>
      </c>
      <c r="G949" s="2" t="s">
        <v>15</v>
      </c>
      <c r="H949" s="3">
        <v>925.2399999999999</v>
      </c>
    </row>
    <row r="950" spans="3:8" x14ac:dyDescent="0.2">
      <c r="E950" s="2" t="s">
        <v>339</v>
      </c>
      <c r="F950" s="2" t="s">
        <v>340</v>
      </c>
      <c r="G950" s="2" t="s">
        <v>15</v>
      </c>
      <c r="H950" s="3">
        <v>2111.4499999999998</v>
      </c>
    </row>
    <row r="951" spans="3:8" x14ac:dyDescent="0.2">
      <c r="C951" s="2" t="s">
        <v>1380</v>
      </c>
      <c r="D951" s="2" t="s">
        <v>12</v>
      </c>
      <c r="E951" s="2" t="s">
        <v>165</v>
      </c>
      <c r="F951" s="2" t="s">
        <v>166</v>
      </c>
      <c r="G951" s="2" t="s">
        <v>15</v>
      </c>
      <c r="H951" s="3">
        <v>3665.62</v>
      </c>
    </row>
    <row r="952" spans="3:8" x14ac:dyDescent="0.2">
      <c r="C952" s="2" t="s">
        <v>1381</v>
      </c>
      <c r="D952" s="2" t="s">
        <v>1382</v>
      </c>
      <c r="E952" s="2" t="s">
        <v>57</v>
      </c>
      <c r="F952" s="2" t="s">
        <v>58</v>
      </c>
      <c r="G952" s="2" t="s">
        <v>15</v>
      </c>
      <c r="H952" s="3">
        <v>2347.39</v>
      </c>
    </row>
    <row r="953" spans="3:8" x14ac:dyDescent="0.2">
      <c r="C953" s="2" t="s">
        <v>1383</v>
      </c>
      <c r="D953" s="2" t="s">
        <v>1384</v>
      </c>
      <c r="E953" s="2" t="s">
        <v>63</v>
      </c>
      <c r="F953" s="2" t="s">
        <v>64</v>
      </c>
      <c r="G953" s="2" t="s">
        <v>15</v>
      </c>
      <c r="H953" s="3">
        <v>2608.85</v>
      </c>
    </row>
    <row r="954" spans="3:8" x14ac:dyDescent="0.2">
      <c r="C954" s="2" t="s">
        <v>1385</v>
      </c>
      <c r="D954" s="2" t="s">
        <v>1386</v>
      </c>
      <c r="E954" s="2" t="s">
        <v>145</v>
      </c>
      <c r="F954" s="2" t="s">
        <v>146</v>
      </c>
      <c r="G954" s="2" t="s">
        <v>15</v>
      </c>
      <c r="H954" s="3">
        <v>2074.4899999999998</v>
      </c>
    </row>
    <row r="955" spans="3:8" x14ac:dyDescent="0.2">
      <c r="C955" s="2" t="s">
        <v>1387</v>
      </c>
      <c r="D955" s="2" t="s">
        <v>1388</v>
      </c>
      <c r="E955" s="2" t="s">
        <v>47</v>
      </c>
      <c r="F955" s="2" t="s">
        <v>48</v>
      </c>
      <c r="G955" s="2" t="s">
        <v>15</v>
      </c>
      <c r="H955" s="3">
        <v>5325</v>
      </c>
    </row>
    <row r="956" spans="3:8" x14ac:dyDescent="0.2">
      <c r="C956" s="2" t="s">
        <v>1389</v>
      </c>
      <c r="D956" s="2" t="s">
        <v>12</v>
      </c>
      <c r="E956" s="2" t="s">
        <v>695</v>
      </c>
      <c r="F956" s="2" t="s">
        <v>696</v>
      </c>
      <c r="G956" s="2" t="s">
        <v>15</v>
      </c>
      <c r="H956" s="3">
        <v>1413.27</v>
      </c>
    </row>
    <row r="957" spans="3:8" x14ac:dyDescent="0.2">
      <c r="C957" s="2" t="s">
        <v>1390</v>
      </c>
      <c r="D957" s="2" t="s">
        <v>1391</v>
      </c>
      <c r="E957" s="2" t="s">
        <v>20</v>
      </c>
      <c r="F957" s="2" t="s">
        <v>21</v>
      </c>
      <c r="G957" s="2" t="s">
        <v>15</v>
      </c>
      <c r="H957" s="3">
        <v>1743.72</v>
      </c>
    </row>
    <row r="958" spans="3:8" x14ac:dyDescent="0.2">
      <c r="C958" s="2" t="s">
        <v>1392</v>
      </c>
      <c r="D958" s="2" t="s">
        <v>12</v>
      </c>
      <c r="E958" s="2" t="s">
        <v>200</v>
      </c>
      <c r="F958" s="2" t="s">
        <v>201</v>
      </c>
      <c r="G958" s="2" t="s">
        <v>15</v>
      </c>
      <c r="H958" s="3">
        <v>2536.5</v>
      </c>
    </row>
    <row r="959" spans="3:8" x14ac:dyDescent="0.2">
      <c r="C959" s="2" t="s">
        <v>1393</v>
      </c>
      <c r="D959" s="2" t="s">
        <v>12</v>
      </c>
      <c r="E959" s="2" t="s">
        <v>200</v>
      </c>
      <c r="F959" s="2" t="s">
        <v>201</v>
      </c>
      <c r="G959" s="2" t="s">
        <v>15</v>
      </c>
      <c r="H959" s="3">
        <v>2536.5</v>
      </c>
    </row>
    <row r="960" spans="3:8" x14ac:dyDescent="0.2">
      <c r="C960" s="2" t="s">
        <v>1394</v>
      </c>
      <c r="D960" s="2" t="s">
        <v>12</v>
      </c>
      <c r="E960" s="2" t="s">
        <v>200</v>
      </c>
      <c r="F960" s="2" t="s">
        <v>201</v>
      </c>
      <c r="G960" s="2" t="s">
        <v>15</v>
      </c>
      <c r="H960" s="3">
        <v>2536.5</v>
      </c>
    </row>
    <row r="961" spans="3:8" x14ac:dyDescent="0.2">
      <c r="C961" s="2" t="s">
        <v>1395</v>
      </c>
      <c r="D961" s="2" t="s">
        <v>12</v>
      </c>
      <c r="E961" s="2" t="s">
        <v>145</v>
      </c>
      <c r="F961" s="2" t="s">
        <v>146</v>
      </c>
      <c r="G961" s="2" t="s">
        <v>15</v>
      </c>
      <c r="H961" s="3">
        <v>289.95</v>
      </c>
    </row>
    <row r="962" spans="3:8" x14ac:dyDescent="0.2">
      <c r="C962" s="2" t="s">
        <v>1396</v>
      </c>
      <c r="D962" s="2" t="s">
        <v>1397</v>
      </c>
      <c r="E962" s="2" t="s">
        <v>47</v>
      </c>
      <c r="F962" s="2" t="s">
        <v>48</v>
      </c>
      <c r="G962" s="2" t="s">
        <v>15</v>
      </c>
      <c r="H962" s="3">
        <v>2156</v>
      </c>
    </row>
    <row r="963" spans="3:8" x14ac:dyDescent="0.2">
      <c r="C963" s="2" t="s">
        <v>1398</v>
      </c>
      <c r="D963" s="2" t="s">
        <v>1399</v>
      </c>
      <c r="E963" s="2" t="s">
        <v>47</v>
      </c>
      <c r="F963" s="2" t="s">
        <v>48</v>
      </c>
      <c r="G963" s="2" t="s">
        <v>15</v>
      </c>
      <c r="H963" s="3">
        <v>990</v>
      </c>
    </row>
    <row r="964" spans="3:8" x14ac:dyDescent="0.2">
      <c r="C964" s="2" t="s">
        <v>1400</v>
      </c>
      <c r="D964" s="2" t="s">
        <v>12</v>
      </c>
      <c r="E964" s="2" t="s">
        <v>368</v>
      </c>
      <c r="F964" s="2" t="s">
        <v>369</v>
      </c>
      <c r="G964" s="2" t="s">
        <v>15</v>
      </c>
      <c r="H964" s="3">
        <v>14726</v>
      </c>
    </row>
    <row r="965" spans="3:8" x14ac:dyDescent="0.2">
      <c r="C965" s="2" t="s">
        <v>1401</v>
      </c>
      <c r="D965" s="2" t="s">
        <v>1402</v>
      </c>
      <c r="E965" s="2" t="s">
        <v>57</v>
      </c>
      <c r="F965" s="2" t="s">
        <v>58</v>
      </c>
      <c r="G965" s="2" t="s">
        <v>15</v>
      </c>
      <c r="H965" s="3">
        <v>1608.45</v>
      </c>
    </row>
    <row r="966" spans="3:8" x14ac:dyDescent="0.2">
      <c r="E966" s="2" t="s">
        <v>173</v>
      </c>
      <c r="F966" s="2" t="s">
        <v>174</v>
      </c>
      <c r="G966" s="2" t="s">
        <v>15</v>
      </c>
      <c r="H966" s="3">
        <v>458.72</v>
      </c>
    </row>
    <row r="967" spans="3:8" x14ac:dyDescent="0.2">
      <c r="C967" s="2" t="s">
        <v>1403</v>
      </c>
      <c r="D967" s="2" t="s">
        <v>1404</v>
      </c>
      <c r="E967" s="2" t="s">
        <v>13</v>
      </c>
      <c r="F967" s="2" t="s">
        <v>14</v>
      </c>
      <c r="G967" s="2" t="s">
        <v>15</v>
      </c>
      <c r="H967" s="3">
        <v>17730.23</v>
      </c>
    </row>
    <row r="968" spans="3:8" x14ac:dyDescent="0.2">
      <c r="C968" s="2" t="s">
        <v>1405</v>
      </c>
      <c r="D968" s="2" t="s">
        <v>12</v>
      </c>
      <c r="E968" s="2" t="s">
        <v>192</v>
      </c>
      <c r="F968" s="2" t="s">
        <v>193</v>
      </c>
      <c r="G968" s="2" t="s">
        <v>15</v>
      </c>
      <c r="H968" s="3">
        <v>2792.02</v>
      </c>
    </row>
    <row r="969" spans="3:8" x14ac:dyDescent="0.2">
      <c r="C969" s="2" t="s">
        <v>1406</v>
      </c>
      <c r="D969" s="2" t="s">
        <v>12</v>
      </c>
      <c r="E969" s="2" t="s">
        <v>165</v>
      </c>
      <c r="F969" s="2" t="s">
        <v>166</v>
      </c>
      <c r="G969" s="2" t="s">
        <v>15</v>
      </c>
      <c r="H969" s="3">
        <v>176.46</v>
      </c>
    </row>
    <row r="970" spans="3:8" x14ac:dyDescent="0.2">
      <c r="C970" s="2" t="s">
        <v>1407</v>
      </c>
      <c r="D970" s="2" t="s">
        <v>1408</v>
      </c>
      <c r="E970" s="2" t="s">
        <v>285</v>
      </c>
      <c r="F970" s="2" t="s">
        <v>286</v>
      </c>
      <c r="G970" s="2" t="s">
        <v>15</v>
      </c>
      <c r="H970" s="3">
        <v>29.03</v>
      </c>
    </row>
    <row r="971" spans="3:8" x14ac:dyDescent="0.2">
      <c r="C971" s="2" t="s">
        <v>1409</v>
      </c>
      <c r="D971" s="2" t="s">
        <v>1410</v>
      </c>
      <c r="E971" s="2" t="s">
        <v>47</v>
      </c>
      <c r="F971" s="2" t="s">
        <v>48</v>
      </c>
      <c r="G971" s="2" t="s">
        <v>15</v>
      </c>
      <c r="H971" s="3">
        <v>3111</v>
      </c>
    </row>
    <row r="972" spans="3:8" x14ac:dyDescent="0.2">
      <c r="C972" s="2" t="s">
        <v>1411</v>
      </c>
      <c r="D972" s="2" t="s">
        <v>1412</v>
      </c>
      <c r="E972" s="2" t="s">
        <v>57</v>
      </c>
      <c r="F972" s="2" t="s">
        <v>58</v>
      </c>
      <c r="G972" s="2" t="s">
        <v>15</v>
      </c>
      <c r="H972" s="3">
        <v>1171.2</v>
      </c>
    </row>
    <row r="973" spans="3:8" x14ac:dyDescent="0.2">
      <c r="C973" s="2" t="s">
        <v>1413</v>
      </c>
      <c r="D973" s="2" t="s">
        <v>1414</v>
      </c>
      <c r="E973" s="2" t="s">
        <v>57</v>
      </c>
      <c r="F973" s="2" t="s">
        <v>58</v>
      </c>
      <c r="G973" s="2" t="s">
        <v>15</v>
      </c>
      <c r="H973" s="3">
        <v>732</v>
      </c>
    </row>
    <row r="974" spans="3:8" x14ac:dyDescent="0.2">
      <c r="C974" s="2" t="s">
        <v>1415</v>
      </c>
      <c r="D974" s="2" t="s">
        <v>1416</v>
      </c>
      <c r="E974" s="2" t="s">
        <v>173</v>
      </c>
      <c r="F974" s="2" t="s">
        <v>174</v>
      </c>
      <c r="G974" s="2" t="s">
        <v>15</v>
      </c>
      <c r="H974" s="3">
        <v>4392</v>
      </c>
    </row>
    <row r="975" spans="3:8" x14ac:dyDescent="0.2">
      <c r="C975" s="2" t="s">
        <v>1417</v>
      </c>
      <c r="D975" s="2" t="s">
        <v>1418</v>
      </c>
      <c r="E975" s="2" t="s">
        <v>355</v>
      </c>
      <c r="F975" s="2" t="s">
        <v>356</v>
      </c>
      <c r="G975" s="2" t="s">
        <v>15</v>
      </c>
      <c r="H975" s="3">
        <v>850</v>
      </c>
    </row>
    <row r="976" spans="3:8" x14ac:dyDescent="0.2">
      <c r="C976" s="2" t="s">
        <v>1419</v>
      </c>
      <c r="D976" s="2" t="s">
        <v>1420</v>
      </c>
      <c r="E976" s="2" t="s">
        <v>57</v>
      </c>
      <c r="F976" s="2" t="s">
        <v>58</v>
      </c>
      <c r="G976" s="2" t="s">
        <v>15</v>
      </c>
      <c r="H976" s="3">
        <v>5124</v>
      </c>
    </row>
    <row r="977" spans="3:8" x14ac:dyDescent="0.2">
      <c r="C977" s="2" t="s">
        <v>1421</v>
      </c>
      <c r="D977" s="2" t="s">
        <v>1422</v>
      </c>
      <c r="E977" s="2" t="s">
        <v>145</v>
      </c>
      <c r="F977" s="2" t="s">
        <v>146</v>
      </c>
      <c r="G977" s="2" t="s">
        <v>15</v>
      </c>
      <c r="H977" s="3">
        <v>496.88</v>
      </c>
    </row>
    <row r="978" spans="3:8" x14ac:dyDescent="0.2">
      <c r="C978" s="2" t="s">
        <v>1423</v>
      </c>
      <c r="D978" s="2" t="s">
        <v>1424</v>
      </c>
      <c r="E978" s="2" t="s">
        <v>725</v>
      </c>
      <c r="F978" s="2" t="s">
        <v>726</v>
      </c>
      <c r="G978" s="2" t="s">
        <v>15</v>
      </c>
      <c r="H978" s="3">
        <v>105.01</v>
      </c>
    </row>
    <row r="979" spans="3:8" x14ac:dyDescent="0.2">
      <c r="C979" s="2" t="s">
        <v>1425</v>
      </c>
      <c r="D979" s="2" t="s">
        <v>1426</v>
      </c>
      <c r="E979" s="2" t="s">
        <v>649</v>
      </c>
      <c r="F979" s="2" t="s">
        <v>650</v>
      </c>
      <c r="G979" s="2" t="s">
        <v>308</v>
      </c>
      <c r="H979" s="3">
        <v>198300.3</v>
      </c>
    </row>
    <row r="980" spans="3:8" x14ac:dyDescent="0.2">
      <c r="C980" s="2" t="s">
        <v>1427</v>
      </c>
      <c r="D980" s="2" t="s">
        <v>12</v>
      </c>
      <c r="E980" s="2" t="s">
        <v>91</v>
      </c>
      <c r="F980" s="2" t="s">
        <v>92</v>
      </c>
      <c r="G980" s="2" t="s">
        <v>15</v>
      </c>
      <c r="H980" s="3">
        <v>3020</v>
      </c>
    </row>
    <row r="981" spans="3:8" x14ac:dyDescent="0.2">
      <c r="C981" s="2" t="s">
        <v>1428</v>
      </c>
      <c r="D981" s="2" t="s">
        <v>1429</v>
      </c>
      <c r="E981" s="2" t="s">
        <v>285</v>
      </c>
      <c r="F981" s="2" t="s">
        <v>286</v>
      </c>
      <c r="G981" s="2" t="s">
        <v>15</v>
      </c>
      <c r="H981" s="3">
        <v>8185.4</v>
      </c>
    </row>
    <row r="982" spans="3:8" x14ac:dyDescent="0.2">
      <c r="C982" s="2" t="s">
        <v>1430</v>
      </c>
      <c r="D982" s="2" t="s">
        <v>1431</v>
      </c>
      <c r="E982" s="2" t="s">
        <v>600</v>
      </c>
      <c r="F982" s="2" t="s">
        <v>601</v>
      </c>
      <c r="G982" s="2" t="s">
        <v>15</v>
      </c>
      <c r="H982" s="3">
        <v>28785.15</v>
      </c>
    </row>
    <row r="983" spans="3:8" x14ac:dyDescent="0.2">
      <c r="C983" s="2" t="s">
        <v>1432</v>
      </c>
      <c r="D983" s="2" t="s">
        <v>1433</v>
      </c>
      <c r="E983" s="2" t="s">
        <v>57</v>
      </c>
      <c r="F983" s="2" t="s">
        <v>58</v>
      </c>
      <c r="G983" s="2" t="s">
        <v>15</v>
      </c>
      <c r="H983" s="3">
        <v>1181.42</v>
      </c>
    </row>
    <row r="984" spans="3:8" x14ac:dyDescent="0.2">
      <c r="C984" s="2" t="s">
        <v>1434</v>
      </c>
      <c r="D984" s="2" t="s">
        <v>1435</v>
      </c>
      <c r="E984" s="2" t="s">
        <v>16</v>
      </c>
      <c r="F984" s="2" t="s">
        <v>17</v>
      </c>
      <c r="G984" s="2" t="s">
        <v>15</v>
      </c>
      <c r="H984" s="3">
        <v>657.4</v>
      </c>
    </row>
    <row r="985" spans="3:8" x14ac:dyDescent="0.2">
      <c r="C985" s="2" t="s">
        <v>1436</v>
      </c>
      <c r="D985" s="2" t="s">
        <v>1437</v>
      </c>
      <c r="E985" s="2" t="s">
        <v>31</v>
      </c>
      <c r="F985" s="2" t="s">
        <v>32</v>
      </c>
      <c r="G985" s="2" t="s">
        <v>15</v>
      </c>
      <c r="H985" s="3">
        <v>25727.579999999998</v>
      </c>
    </row>
    <row r="986" spans="3:8" x14ac:dyDescent="0.2">
      <c r="E986" s="2" t="s">
        <v>91</v>
      </c>
      <c r="F986" s="2" t="s">
        <v>92</v>
      </c>
      <c r="G986" s="2" t="s">
        <v>15</v>
      </c>
      <c r="H986" s="3">
        <v>7298.869999999999</v>
      </c>
    </row>
    <row r="987" spans="3:8" x14ac:dyDescent="0.2">
      <c r="C987" s="2" t="s">
        <v>1438</v>
      </c>
      <c r="D987" s="2" t="s">
        <v>1399</v>
      </c>
      <c r="E987" s="2" t="s">
        <v>47</v>
      </c>
      <c r="F987" s="2" t="s">
        <v>48</v>
      </c>
      <c r="G987" s="2" t="s">
        <v>15</v>
      </c>
      <c r="H987" s="3">
        <v>3786</v>
      </c>
    </row>
    <row r="988" spans="3:8" x14ac:dyDescent="0.2">
      <c r="C988" s="2" t="s">
        <v>1439</v>
      </c>
      <c r="D988" s="2" t="s">
        <v>1440</v>
      </c>
      <c r="E988" s="2" t="s">
        <v>57</v>
      </c>
      <c r="F988" s="2" t="s">
        <v>58</v>
      </c>
      <c r="G988" s="2" t="s">
        <v>15</v>
      </c>
      <c r="H988" s="3">
        <v>1411.54</v>
      </c>
    </row>
    <row r="989" spans="3:8" x14ac:dyDescent="0.2">
      <c r="C989" s="2" t="s">
        <v>1441</v>
      </c>
      <c r="D989" s="2" t="s">
        <v>12</v>
      </c>
      <c r="E989" s="2" t="s">
        <v>649</v>
      </c>
      <c r="F989" s="2" t="s">
        <v>650</v>
      </c>
      <c r="G989" s="2" t="s">
        <v>308</v>
      </c>
      <c r="H989" s="3">
        <v>54968.05</v>
      </c>
    </row>
    <row r="990" spans="3:8" x14ac:dyDescent="0.2">
      <c r="C990" s="2" t="s">
        <v>1442</v>
      </c>
      <c r="D990" s="2" t="s">
        <v>1443</v>
      </c>
      <c r="E990" s="2" t="s">
        <v>57</v>
      </c>
      <c r="F990" s="2" t="s">
        <v>58</v>
      </c>
      <c r="G990" s="2" t="s">
        <v>15</v>
      </c>
      <c r="H990" s="3">
        <v>28676.299999999996</v>
      </c>
    </row>
    <row r="991" spans="3:8" x14ac:dyDescent="0.2">
      <c r="C991" s="2" t="s">
        <v>1444</v>
      </c>
      <c r="D991" s="2" t="s">
        <v>1445</v>
      </c>
      <c r="E991" s="2" t="s">
        <v>57</v>
      </c>
      <c r="F991" s="2" t="s">
        <v>58</v>
      </c>
      <c r="G991" s="2" t="s">
        <v>15</v>
      </c>
      <c r="H991" s="3">
        <v>15635.52</v>
      </c>
    </row>
    <row r="992" spans="3:8" x14ac:dyDescent="0.2">
      <c r="C992" s="2" t="s">
        <v>1446</v>
      </c>
      <c r="D992" s="2" t="s">
        <v>1447</v>
      </c>
      <c r="E992" s="2" t="s">
        <v>13</v>
      </c>
      <c r="F992" s="2" t="s">
        <v>14</v>
      </c>
      <c r="G992" s="2" t="s">
        <v>15</v>
      </c>
      <c r="H992" s="3">
        <v>3386.7799999999997</v>
      </c>
    </row>
    <row r="993" spans="3:8" x14ac:dyDescent="0.2">
      <c r="C993" s="2" t="s">
        <v>1448</v>
      </c>
      <c r="D993" s="2" t="s">
        <v>1449</v>
      </c>
      <c r="E993" s="2" t="s">
        <v>13</v>
      </c>
      <c r="F993" s="2" t="s">
        <v>14</v>
      </c>
      <c r="G993" s="2" t="s">
        <v>15</v>
      </c>
      <c r="H993" s="3">
        <v>17770.599999999999</v>
      </c>
    </row>
    <row r="994" spans="3:8" x14ac:dyDescent="0.2">
      <c r="E994" s="2" t="s">
        <v>165</v>
      </c>
      <c r="F994" s="2" t="s">
        <v>166</v>
      </c>
      <c r="G994" s="2" t="s">
        <v>15</v>
      </c>
      <c r="H994" s="3">
        <v>1100.33</v>
      </c>
    </row>
    <row r="995" spans="3:8" x14ac:dyDescent="0.2">
      <c r="E995" s="2" t="s">
        <v>16</v>
      </c>
      <c r="F995" s="2" t="s">
        <v>17</v>
      </c>
      <c r="G995" s="2" t="s">
        <v>15</v>
      </c>
      <c r="H995" s="3">
        <v>6559.6299999999992</v>
      </c>
    </row>
    <row r="996" spans="3:8" x14ac:dyDescent="0.2">
      <c r="C996" s="2" t="s">
        <v>1450</v>
      </c>
      <c r="D996" s="2" t="s">
        <v>1451</v>
      </c>
      <c r="E996" s="2" t="s">
        <v>173</v>
      </c>
      <c r="F996" s="2" t="s">
        <v>174</v>
      </c>
      <c r="G996" s="2" t="s">
        <v>15</v>
      </c>
      <c r="H996" s="3">
        <v>6237</v>
      </c>
    </row>
    <row r="997" spans="3:8" x14ac:dyDescent="0.2">
      <c r="C997" s="2" t="s">
        <v>1452</v>
      </c>
      <c r="D997" s="2" t="s">
        <v>1453</v>
      </c>
      <c r="E997" s="2" t="s">
        <v>57</v>
      </c>
      <c r="F997" s="2" t="s">
        <v>58</v>
      </c>
      <c r="G997" s="2" t="s">
        <v>15</v>
      </c>
      <c r="H997" s="3">
        <v>1010.1600000000001</v>
      </c>
    </row>
    <row r="998" spans="3:8" x14ac:dyDescent="0.2">
      <c r="C998" s="2" t="s">
        <v>1454</v>
      </c>
      <c r="D998" s="2" t="s">
        <v>1455</v>
      </c>
      <c r="E998" s="2" t="s">
        <v>57</v>
      </c>
      <c r="F998" s="2" t="s">
        <v>58</v>
      </c>
      <c r="G998" s="2" t="s">
        <v>15</v>
      </c>
      <c r="H998" s="3">
        <v>995.52</v>
      </c>
    </row>
    <row r="999" spans="3:8" x14ac:dyDescent="0.2">
      <c r="C999" s="2" t="s">
        <v>1456</v>
      </c>
      <c r="D999" s="2" t="s">
        <v>1457</v>
      </c>
      <c r="E999" s="2" t="s">
        <v>57</v>
      </c>
      <c r="F999" s="2" t="s">
        <v>58</v>
      </c>
      <c r="G999" s="2" t="s">
        <v>15</v>
      </c>
      <c r="H999" s="3">
        <v>4055.28</v>
      </c>
    </row>
    <row r="1000" spans="3:8" x14ac:dyDescent="0.2">
      <c r="C1000" s="2" t="s">
        <v>1458</v>
      </c>
      <c r="D1000" s="2" t="s">
        <v>1459</v>
      </c>
      <c r="E1000" s="2" t="s">
        <v>57</v>
      </c>
      <c r="F1000" s="2" t="s">
        <v>58</v>
      </c>
      <c r="G1000" s="2" t="s">
        <v>15</v>
      </c>
      <c r="H1000" s="3">
        <v>252.54</v>
      </c>
    </row>
    <row r="1001" spans="3:8" x14ac:dyDescent="0.2">
      <c r="E1001" s="2" t="s">
        <v>173</v>
      </c>
      <c r="F1001" s="2" t="s">
        <v>174</v>
      </c>
      <c r="G1001" s="2" t="s">
        <v>15</v>
      </c>
      <c r="H1001" s="3">
        <v>82.96</v>
      </c>
    </row>
    <row r="1002" spans="3:8" x14ac:dyDescent="0.2">
      <c r="C1002" s="2" t="s">
        <v>1460</v>
      </c>
      <c r="D1002" s="2" t="s">
        <v>1461</v>
      </c>
      <c r="E1002" s="2" t="s">
        <v>649</v>
      </c>
      <c r="F1002" s="2" t="s">
        <v>650</v>
      </c>
      <c r="G1002" s="2" t="s">
        <v>308</v>
      </c>
      <c r="H1002" s="3">
        <v>367286.86</v>
      </c>
    </row>
    <row r="1003" spans="3:8" x14ac:dyDescent="0.2">
      <c r="C1003" s="2" t="s">
        <v>1462</v>
      </c>
      <c r="D1003" s="2" t="s">
        <v>1463</v>
      </c>
      <c r="E1003" s="2" t="s">
        <v>57</v>
      </c>
      <c r="F1003" s="2" t="s">
        <v>58</v>
      </c>
      <c r="G1003" s="2" t="s">
        <v>15</v>
      </c>
      <c r="H1003" s="3">
        <v>1570.58</v>
      </c>
    </row>
    <row r="1004" spans="3:8" x14ac:dyDescent="0.2">
      <c r="C1004" s="2" t="s">
        <v>1464</v>
      </c>
      <c r="D1004" s="2" t="s">
        <v>1465</v>
      </c>
      <c r="E1004" s="2" t="s">
        <v>57</v>
      </c>
      <c r="F1004" s="2" t="s">
        <v>58</v>
      </c>
      <c r="G1004" s="2" t="s">
        <v>15</v>
      </c>
      <c r="H1004" s="3">
        <v>1295.3499999999999</v>
      </c>
    </row>
    <row r="1005" spans="3:8" x14ac:dyDescent="0.2">
      <c r="E1005" s="2" t="s">
        <v>53</v>
      </c>
      <c r="F1005" s="2" t="s">
        <v>54</v>
      </c>
      <c r="G1005" s="2" t="s">
        <v>15</v>
      </c>
      <c r="H1005" s="3">
        <v>5856</v>
      </c>
    </row>
    <row r="1006" spans="3:8" x14ac:dyDescent="0.2">
      <c r="C1006" s="2" t="s">
        <v>1466</v>
      </c>
      <c r="D1006" s="2" t="s">
        <v>1467</v>
      </c>
      <c r="E1006" s="2" t="s">
        <v>815</v>
      </c>
      <c r="F1006" s="2" t="s">
        <v>816</v>
      </c>
      <c r="G1006" s="2" t="s">
        <v>15</v>
      </c>
      <c r="H1006" s="3">
        <v>7982.88</v>
      </c>
    </row>
    <row r="1007" spans="3:8" x14ac:dyDescent="0.2">
      <c r="C1007" s="2" t="s">
        <v>1468</v>
      </c>
      <c r="D1007" s="2" t="s">
        <v>1469</v>
      </c>
      <c r="E1007" s="2" t="s">
        <v>13</v>
      </c>
      <c r="F1007" s="2" t="s">
        <v>14</v>
      </c>
      <c r="G1007" s="2" t="s">
        <v>15</v>
      </c>
      <c r="H1007" s="3">
        <v>11335.81</v>
      </c>
    </row>
    <row r="1008" spans="3:8" x14ac:dyDescent="0.2">
      <c r="E1008" s="2" t="s">
        <v>16</v>
      </c>
      <c r="F1008" s="2" t="s">
        <v>17</v>
      </c>
      <c r="G1008" s="2" t="s">
        <v>15</v>
      </c>
      <c r="H1008" s="3">
        <v>4165.8100000000004</v>
      </c>
    </row>
    <row r="1009" spans="3:8" x14ac:dyDescent="0.2">
      <c r="C1009" s="2" t="s">
        <v>1470</v>
      </c>
      <c r="D1009" s="2" t="s">
        <v>1471</v>
      </c>
      <c r="E1009" s="2" t="s">
        <v>20</v>
      </c>
      <c r="F1009" s="2" t="s">
        <v>21</v>
      </c>
      <c r="G1009" s="2" t="s">
        <v>15</v>
      </c>
      <c r="H1009" s="3">
        <v>353.56</v>
      </c>
    </row>
    <row r="1010" spans="3:8" x14ac:dyDescent="0.2">
      <c r="C1010" s="2" t="s">
        <v>1472</v>
      </c>
      <c r="D1010" s="2" t="s">
        <v>1473</v>
      </c>
      <c r="E1010" s="2" t="s">
        <v>20</v>
      </c>
      <c r="F1010" s="2" t="s">
        <v>21</v>
      </c>
      <c r="G1010" s="2" t="s">
        <v>15</v>
      </c>
      <c r="H1010" s="3">
        <v>14706.820000000002</v>
      </c>
    </row>
    <row r="1011" spans="3:8" x14ac:dyDescent="0.2">
      <c r="C1011" s="2" t="s">
        <v>1474</v>
      </c>
      <c r="D1011" s="2" t="s">
        <v>1475</v>
      </c>
      <c r="E1011" s="2" t="s">
        <v>57</v>
      </c>
      <c r="F1011" s="2" t="s">
        <v>58</v>
      </c>
      <c r="G1011" s="2" t="s">
        <v>15</v>
      </c>
      <c r="H1011" s="3">
        <v>4343.1999999999989</v>
      </c>
    </row>
    <row r="1012" spans="3:8" x14ac:dyDescent="0.2">
      <c r="E1012" s="2" t="s">
        <v>53</v>
      </c>
      <c r="F1012" s="2" t="s">
        <v>54</v>
      </c>
      <c r="G1012" s="2" t="s">
        <v>15</v>
      </c>
      <c r="H1012" s="3">
        <v>3914.1099999999997</v>
      </c>
    </row>
    <row r="1013" spans="3:8" x14ac:dyDescent="0.2">
      <c r="C1013" s="2" t="s">
        <v>1476</v>
      </c>
      <c r="D1013" s="2" t="s">
        <v>1477</v>
      </c>
      <c r="E1013" s="2" t="s">
        <v>20</v>
      </c>
      <c r="F1013" s="2" t="s">
        <v>21</v>
      </c>
      <c r="G1013" s="2" t="s">
        <v>15</v>
      </c>
      <c r="H1013" s="3">
        <v>44213.38</v>
      </c>
    </row>
    <row r="1014" spans="3:8" x14ac:dyDescent="0.2">
      <c r="C1014" s="2" t="s">
        <v>1478</v>
      </c>
      <c r="D1014" s="2" t="s">
        <v>1479</v>
      </c>
      <c r="E1014" s="2" t="s">
        <v>53</v>
      </c>
      <c r="F1014" s="2" t="s">
        <v>54</v>
      </c>
      <c r="G1014" s="2" t="s">
        <v>15</v>
      </c>
      <c r="H1014" s="3">
        <v>7730.6100000000006</v>
      </c>
    </row>
    <row r="1015" spans="3:8" x14ac:dyDescent="0.2">
      <c r="C1015" s="2" t="s">
        <v>1480</v>
      </c>
      <c r="D1015" s="2" t="s">
        <v>1481</v>
      </c>
      <c r="E1015" s="2" t="s">
        <v>57</v>
      </c>
      <c r="F1015" s="2" t="s">
        <v>58</v>
      </c>
      <c r="G1015" s="2" t="s">
        <v>15</v>
      </c>
      <c r="H1015" s="3">
        <v>473.97</v>
      </c>
    </row>
    <row r="1016" spans="3:8" x14ac:dyDescent="0.2">
      <c r="C1016" s="2" t="s">
        <v>1482</v>
      </c>
      <c r="D1016" s="2" t="s">
        <v>12</v>
      </c>
      <c r="E1016" s="2" t="s">
        <v>119</v>
      </c>
      <c r="F1016" s="2" t="s">
        <v>120</v>
      </c>
      <c r="G1016" s="2" t="s">
        <v>15</v>
      </c>
      <c r="H1016" s="3">
        <v>1971.21</v>
      </c>
    </row>
    <row r="1017" spans="3:8" x14ac:dyDescent="0.2">
      <c r="C1017" s="2" t="s">
        <v>1483</v>
      </c>
      <c r="D1017" s="2" t="s">
        <v>12</v>
      </c>
      <c r="E1017" s="2" t="s">
        <v>165</v>
      </c>
      <c r="F1017" s="2" t="s">
        <v>166</v>
      </c>
      <c r="G1017" s="2" t="s">
        <v>15</v>
      </c>
      <c r="H1017" s="3">
        <v>295.58999999999997</v>
      </c>
    </row>
    <row r="1018" spans="3:8" x14ac:dyDescent="0.2">
      <c r="C1018" s="2" t="s">
        <v>1484</v>
      </c>
      <c r="D1018" s="2" t="s">
        <v>12</v>
      </c>
      <c r="E1018" s="2" t="s">
        <v>91</v>
      </c>
      <c r="F1018" s="2" t="s">
        <v>92</v>
      </c>
      <c r="G1018" s="2" t="s">
        <v>15</v>
      </c>
      <c r="H1018" s="3">
        <v>1540.02</v>
      </c>
    </row>
    <row r="1019" spans="3:8" x14ac:dyDescent="0.2">
      <c r="E1019" s="2" t="s">
        <v>368</v>
      </c>
      <c r="F1019" s="2" t="s">
        <v>369</v>
      </c>
      <c r="G1019" s="2" t="s">
        <v>15</v>
      </c>
      <c r="H1019" s="3">
        <v>3604.05</v>
      </c>
    </row>
    <row r="1020" spans="3:8" x14ac:dyDescent="0.2">
      <c r="C1020" s="2" t="s">
        <v>1485</v>
      </c>
      <c r="D1020" s="2" t="s">
        <v>1486</v>
      </c>
      <c r="E1020" s="2" t="s">
        <v>47</v>
      </c>
      <c r="F1020" s="2" t="s">
        <v>48</v>
      </c>
      <c r="G1020" s="2" t="s">
        <v>15</v>
      </c>
      <c r="H1020" s="3">
        <v>277</v>
      </c>
    </row>
    <row r="1021" spans="3:8" x14ac:dyDescent="0.2">
      <c r="C1021" s="2" t="s">
        <v>1487</v>
      </c>
      <c r="D1021" s="2" t="s">
        <v>12</v>
      </c>
      <c r="E1021" s="2" t="s">
        <v>47</v>
      </c>
      <c r="F1021" s="2" t="s">
        <v>48</v>
      </c>
      <c r="G1021" s="2" t="s">
        <v>15</v>
      </c>
      <c r="H1021" s="3">
        <v>1354.1999999999998</v>
      </c>
    </row>
    <row r="1022" spans="3:8" x14ac:dyDescent="0.2">
      <c r="C1022" s="2" t="s">
        <v>1488</v>
      </c>
      <c r="D1022" s="2" t="s">
        <v>1489</v>
      </c>
      <c r="E1022" s="2" t="s">
        <v>145</v>
      </c>
      <c r="F1022" s="2" t="s">
        <v>146</v>
      </c>
      <c r="G1022" s="2" t="s">
        <v>15</v>
      </c>
      <c r="H1022" s="3">
        <v>1443.52</v>
      </c>
    </row>
    <row r="1023" spans="3:8" x14ac:dyDescent="0.2">
      <c r="C1023" s="2" t="s">
        <v>1490</v>
      </c>
      <c r="D1023" s="2" t="s">
        <v>12</v>
      </c>
      <c r="E1023" s="2" t="s">
        <v>368</v>
      </c>
      <c r="F1023" s="2" t="s">
        <v>369</v>
      </c>
      <c r="G1023" s="2" t="s">
        <v>15</v>
      </c>
      <c r="H1023" s="3">
        <v>11139.36</v>
      </c>
    </row>
    <row r="1024" spans="3:8" x14ac:dyDescent="0.2">
      <c r="C1024" s="2" t="s">
        <v>1491</v>
      </c>
      <c r="D1024" s="2" t="s">
        <v>1492</v>
      </c>
      <c r="E1024" s="2" t="s">
        <v>91</v>
      </c>
      <c r="F1024" s="2" t="s">
        <v>92</v>
      </c>
      <c r="G1024" s="2" t="s">
        <v>15</v>
      </c>
      <c r="H1024" s="3">
        <v>2472.2199999999998</v>
      </c>
    </row>
    <row r="1025" spans="3:8" x14ac:dyDescent="0.2">
      <c r="C1025" s="2" t="s">
        <v>1493</v>
      </c>
      <c r="D1025" s="2" t="s">
        <v>1494</v>
      </c>
      <c r="E1025" s="2" t="s">
        <v>47</v>
      </c>
      <c r="F1025" s="2" t="s">
        <v>48</v>
      </c>
      <c r="G1025" s="2" t="s">
        <v>15</v>
      </c>
      <c r="H1025" s="3">
        <v>5829</v>
      </c>
    </row>
    <row r="1026" spans="3:8" x14ac:dyDescent="0.2">
      <c r="C1026" s="2" t="s">
        <v>1495</v>
      </c>
      <c r="D1026" s="2" t="s">
        <v>1496</v>
      </c>
      <c r="E1026" s="2" t="s">
        <v>47</v>
      </c>
      <c r="F1026" s="2" t="s">
        <v>48</v>
      </c>
      <c r="G1026" s="2" t="s">
        <v>15</v>
      </c>
      <c r="H1026" s="3">
        <v>20223</v>
      </c>
    </row>
    <row r="1027" spans="3:8" x14ac:dyDescent="0.2">
      <c r="C1027" s="2" t="s">
        <v>1497</v>
      </c>
      <c r="D1027" s="2" t="s">
        <v>1498</v>
      </c>
      <c r="E1027" s="2" t="s">
        <v>13</v>
      </c>
      <c r="F1027" s="2" t="s">
        <v>14</v>
      </c>
      <c r="G1027" s="2" t="s">
        <v>15</v>
      </c>
      <c r="H1027" s="3">
        <v>7043.5499999999993</v>
      </c>
    </row>
    <row r="1028" spans="3:8" x14ac:dyDescent="0.2">
      <c r="E1028" s="2" t="s">
        <v>165</v>
      </c>
      <c r="F1028" s="2" t="s">
        <v>166</v>
      </c>
      <c r="G1028" s="2" t="s">
        <v>15</v>
      </c>
      <c r="H1028" s="3">
        <v>1809.98</v>
      </c>
    </row>
    <row r="1029" spans="3:8" x14ac:dyDescent="0.2">
      <c r="E1029" s="2" t="s">
        <v>16</v>
      </c>
      <c r="F1029" s="2" t="s">
        <v>17</v>
      </c>
      <c r="G1029" s="2" t="s">
        <v>15</v>
      </c>
      <c r="H1029" s="3">
        <v>2938.05</v>
      </c>
    </row>
    <row r="1030" spans="3:8" x14ac:dyDescent="0.2">
      <c r="C1030" s="2" t="s">
        <v>1499</v>
      </c>
      <c r="D1030" s="2" t="s">
        <v>12</v>
      </c>
      <c r="E1030" s="2" t="s">
        <v>368</v>
      </c>
      <c r="F1030" s="2" t="s">
        <v>369</v>
      </c>
      <c r="G1030" s="2" t="s">
        <v>15</v>
      </c>
      <c r="H1030" s="3">
        <v>2531.36</v>
      </c>
    </row>
    <row r="1031" spans="3:8" x14ac:dyDescent="0.2">
      <c r="C1031" s="2" t="s">
        <v>1500</v>
      </c>
      <c r="D1031" s="2" t="s">
        <v>1501</v>
      </c>
      <c r="E1031" s="2" t="s">
        <v>57</v>
      </c>
      <c r="F1031" s="2" t="s">
        <v>58</v>
      </c>
      <c r="G1031" s="2" t="s">
        <v>15</v>
      </c>
      <c r="H1031" s="3">
        <v>645.20000000000005</v>
      </c>
    </row>
    <row r="1032" spans="3:8" x14ac:dyDescent="0.2">
      <c r="C1032" s="2" t="s">
        <v>1502</v>
      </c>
      <c r="D1032" s="2" t="s">
        <v>1503</v>
      </c>
      <c r="E1032" s="2" t="s">
        <v>53</v>
      </c>
      <c r="F1032" s="2" t="s">
        <v>54</v>
      </c>
      <c r="G1032" s="2" t="s">
        <v>15</v>
      </c>
      <c r="H1032" s="3">
        <v>13000.740000000002</v>
      </c>
    </row>
    <row r="1033" spans="3:8" x14ac:dyDescent="0.2">
      <c r="C1033" s="2" t="s">
        <v>1504</v>
      </c>
      <c r="D1033" s="2" t="s">
        <v>1505</v>
      </c>
      <c r="E1033" s="2" t="s">
        <v>815</v>
      </c>
      <c r="F1033" s="2" t="s">
        <v>816</v>
      </c>
      <c r="G1033" s="2" t="s">
        <v>15</v>
      </c>
      <c r="H1033" s="3">
        <v>24241.4</v>
      </c>
    </row>
    <row r="1034" spans="3:8" x14ac:dyDescent="0.2">
      <c r="E1034" s="2" t="s">
        <v>649</v>
      </c>
      <c r="F1034" s="2" t="s">
        <v>650</v>
      </c>
      <c r="G1034" s="2" t="s">
        <v>308</v>
      </c>
      <c r="H1034" s="3">
        <v>257684.94</v>
      </c>
    </row>
    <row r="1035" spans="3:8" x14ac:dyDescent="0.2">
      <c r="C1035" s="2" t="s">
        <v>1506</v>
      </c>
      <c r="D1035" s="2" t="s">
        <v>1507</v>
      </c>
      <c r="E1035" s="2" t="s">
        <v>1157</v>
      </c>
      <c r="F1035" s="2" t="s">
        <v>1158</v>
      </c>
      <c r="G1035" s="2" t="s">
        <v>15</v>
      </c>
      <c r="H1035" s="3">
        <v>9270.7800000000007</v>
      </c>
    </row>
    <row r="1036" spans="3:8" x14ac:dyDescent="0.2">
      <c r="C1036" s="2" t="s">
        <v>1508</v>
      </c>
      <c r="D1036" s="2" t="s">
        <v>1509</v>
      </c>
      <c r="E1036" s="2" t="s">
        <v>57</v>
      </c>
      <c r="F1036" s="2" t="s">
        <v>58</v>
      </c>
      <c r="G1036" s="2" t="s">
        <v>15</v>
      </c>
      <c r="H1036" s="3">
        <v>4962.4399999999996</v>
      </c>
    </row>
    <row r="1037" spans="3:8" x14ac:dyDescent="0.2">
      <c r="C1037" s="2" t="s">
        <v>1510</v>
      </c>
      <c r="D1037" s="2" t="s">
        <v>1511</v>
      </c>
      <c r="E1037" s="2" t="s">
        <v>91</v>
      </c>
      <c r="F1037" s="2" t="s">
        <v>92</v>
      </c>
      <c r="G1037" s="2" t="s">
        <v>15</v>
      </c>
      <c r="H1037" s="3">
        <v>3834.42</v>
      </c>
    </row>
    <row r="1038" spans="3:8" x14ac:dyDescent="0.2">
      <c r="C1038" s="2" t="s">
        <v>1512</v>
      </c>
      <c r="D1038" s="2" t="s">
        <v>1513</v>
      </c>
      <c r="E1038" s="2" t="s">
        <v>57</v>
      </c>
      <c r="F1038" s="2" t="s">
        <v>58</v>
      </c>
      <c r="G1038" s="2" t="s">
        <v>15</v>
      </c>
      <c r="H1038" s="3">
        <v>6536.76</v>
      </c>
    </row>
    <row r="1039" spans="3:8" x14ac:dyDescent="0.2">
      <c r="E1039" s="2" t="s">
        <v>149</v>
      </c>
      <c r="F1039" s="2" t="s">
        <v>150</v>
      </c>
      <c r="G1039" s="2" t="s">
        <v>15</v>
      </c>
      <c r="H1039" s="3">
        <v>2226.9</v>
      </c>
    </row>
    <row r="1040" spans="3:8" x14ac:dyDescent="0.2">
      <c r="E1040" s="2" t="s">
        <v>461</v>
      </c>
      <c r="F1040" s="2" t="s">
        <v>462</v>
      </c>
      <c r="G1040" s="2" t="s">
        <v>308</v>
      </c>
      <c r="H1040" s="3">
        <v>14437.5</v>
      </c>
    </row>
    <row r="1041" spans="3:8" x14ac:dyDescent="0.2">
      <c r="C1041" s="2" t="s">
        <v>1514</v>
      </c>
      <c r="D1041" s="2" t="s">
        <v>1515</v>
      </c>
      <c r="E1041" s="2" t="s">
        <v>57</v>
      </c>
      <c r="F1041" s="2" t="s">
        <v>58</v>
      </c>
      <c r="G1041" s="2" t="s">
        <v>15</v>
      </c>
      <c r="H1041" s="3">
        <v>242.97000000000003</v>
      </c>
    </row>
    <row r="1042" spans="3:8" x14ac:dyDescent="0.2">
      <c r="C1042" s="2" t="s">
        <v>1516</v>
      </c>
      <c r="D1042" s="2" t="s">
        <v>1517</v>
      </c>
      <c r="E1042" s="2" t="s">
        <v>57</v>
      </c>
      <c r="F1042" s="2" t="s">
        <v>58</v>
      </c>
      <c r="G1042" s="2" t="s">
        <v>15</v>
      </c>
      <c r="H1042" s="3">
        <v>475.8</v>
      </c>
    </row>
    <row r="1043" spans="3:8" x14ac:dyDescent="0.2">
      <c r="C1043" s="2" t="s">
        <v>1518</v>
      </c>
      <c r="D1043" s="2" t="s">
        <v>1519</v>
      </c>
      <c r="E1043" s="2" t="s">
        <v>145</v>
      </c>
      <c r="F1043" s="2" t="s">
        <v>146</v>
      </c>
      <c r="G1043" s="2" t="s">
        <v>15</v>
      </c>
      <c r="H1043" s="3">
        <v>15780.84</v>
      </c>
    </row>
    <row r="1044" spans="3:8" x14ac:dyDescent="0.2">
      <c r="C1044" s="2" t="s">
        <v>1520</v>
      </c>
      <c r="D1044" s="2" t="s">
        <v>1521</v>
      </c>
      <c r="E1044" s="2" t="s">
        <v>47</v>
      </c>
      <c r="F1044" s="2" t="s">
        <v>48</v>
      </c>
      <c r="G1044" s="2" t="s">
        <v>15</v>
      </c>
      <c r="H1044" s="3">
        <v>609</v>
      </c>
    </row>
    <row r="1045" spans="3:8" x14ac:dyDescent="0.2">
      <c r="C1045" s="2" t="s">
        <v>1522</v>
      </c>
      <c r="D1045" s="2" t="s">
        <v>12</v>
      </c>
      <c r="E1045" s="2" t="s">
        <v>185</v>
      </c>
      <c r="F1045" s="2" t="s">
        <v>186</v>
      </c>
      <c r="G1045" s="2" t="s">
        <v>15</v>
      </c>
      <c r="H1045" s="3">
        <v>1526.1</v>
      </c>
    </row>
    <row r="1046" spans="3:8" x14ac:dyDescent="0.2">
      <c r="C1046" s="2" t="s">
        <v>1523</v>
      </c>
      <c r="D1046" s="2" t="s">
        <v>1524</v>
      </c>
      <c r="E1046" s="2" t="s">
        <v>47</v>
      </c>
      <c r="F1046" s="2" t="s">
        <v>48</v>
      </c>
      <c r="G1046" s="2" t="s">
        <v>15</v>
      </c>
      <c r="H1046" s="3">
        <v>7581</v>
      </c>
    </row>
    <row r="1047" spans="3:8" x14ac:dyDescent="0.2">
      <c r="C1047" s="2" t="s">
        <v>1525</v>
      </c>
      <c r="D1047" s="2" t="s">
        <v>1526</v>
      </c>
      <c r="E1047" s="2" t="s">
        <v>145</v>
      </c>
      <c r="F1047" s="2" t="s">
        <v>146</v>
      </c>
      <c r="G1047" s="2" t="s">
        <v>15</v>
      </c>
      <c r="H1047" s="3">
        <v>1151.48</v>
      </c>
    </row>
    <row r="1048" spans="3:8" x14ac:dyDescent="0.2">
      <c r="C1048" s="2" t="s">
        <v>1527</v>
      </c>
      <c r="D1048" s="2" t="s">
        <v>1528</v>
      </c>
      <c r="E1048" s="2" t="s">
        <v>47</v>
      </c>
      <c r="F1048" s="2" t="s">
        <v>48</v>
      </c>
      <c r="G1048" s="2" t="s">
        <v>15</v>
      </c>
      <c r="H1048" s="3">
        <v>774</v>
      </c>
    </row>
    <row r="1049" spans="3:8" x14ac:dyDescent="0.2">
      <c r="C1049" s="2" t="s">
        <v>1529</v>
      </c>
      <c r="D1049" s="2" t="s">
        <v>1530</v>
      </c>
      <c r="E1049" s="2" t="s">
        <v>13</v>
      </c>
      <c r="F1049" s="2" t="s">
        <v>14</v>
      </c>
      <c r="G1049" s="2" t="s">
        <v>15</v>
      </c>
      <c r="H1049" s="3">
        <v>2652.6400000000003</v>
      </c>
    </row>
    <row r="1050" spans="3:8" x14ac:dyDescent="0.2">
      <c r="E1050" s="2" t="s">
        <v>165</v>
      </c>
      <c r="F1050" s="2" t="s">
        <v>166</v>
      </c>
      <c r="G1050" s="2" t="s">
        <v>15</v>
      </c>
      <c r="H1050" s="3">
        <v>359.33</v>
      </c>
    </row>
    <row r="1051" spans="3:8" x14ac:dyDescent="0.2">
      <c r="E1051" s="2" t="s">
        <v>16</v>
      </c>
      <c r="F1051" s="2" t="s">
        <v>17</v>
      </c>
      <c r="G1051" s="2" t="s">
        <v>15</v>
      </c>
      <c r="H1051" s="3">
        <v>768.6</v>
      </c>
    </row>
    <row r="1052" spans="3:8" x14ac:dyDescent="0.2">
      <c r="C1052" s="2" t="s">
        <v>1531</v>
      </c>
      <c r="D1052" s="2" t="s">
        <v>1532</v>
      </c>
      <c r="E1052" s="2" t="s">
        <v>13</v>
      </c>
      <c r="F1052" s="2" t="s">
        <v>14</v>
      </c>
      <c r="G1052" s="2" t="s">
        <v>15</v>
      </c>
      <c r="H1052" s="3">
        <v>9619.93</v>
      </c>
    </row>
    <row r="1053" spans="3:8" x14ac:dyDescent="0.2">
      <c r="C1053" s="2" t="s">
        <v>1533</v>
      </c>
      <c r="D1053" s="2" t="s">
        <v>1534</v>
      </c>
      <c r="E1053" s="2" t="s">
        <v>47</v>
      </c>
      <c r="F1053" s="2" t="s">
        <v>48</v>
      </c>
      <c r="G1053" s="2" t="s">
        <v>15</v>
      </c>
      <c r="H1053" s="3">
        <v>240</v>
      </c>
    </row>
    <row r="1054" spans="3:8" x14ac:dyDescent="0.2">
      <c r="C1054" s="2" t="s">
        <v>1535</v>
      </c>
      <c r="D1054" s="2" t="s">
        <v>1536</v>
      </c>
      <c r="E1054" s="2" t="s">
        <v>1082</v>
      </c>
      <c r="F1054" s="2" t="s">
        <v>1083</v>
      </c>
      <c r="G1054" s="2" t="s">
        <v>15</v>
      </c>
      <c r="H1054" s="3">
        <v>3832.8599999999997</v>
      </c>
    </row>
    <row r="1055" spans="3:8" x14ac:dyDescent="0.2">
      <c r="E1055" s="2" t="s">
        <v>1084</v>
      </c>
      <c r="F1055" s="2" t="s">
        <v>1085</v>
      </c>
      <c r="G1055" s="2" t="s">
        <v>15</v>
      </c>
      <c r="H1055" s="3">
        <v>4549.0599999999995</v>
      </c>
    </row>
    <row r="1056" spans="3:8" x14ac:dyDescent="0.2">
      <c r="E1056" s="2" t="s">
        <v>204</v>
      </c>
      <c r="F1056" s="2" t="s">
        <v>205</v>
      </c>
      <c r="G1056" s="2" t="s">
        <v>15</v>
      </c>
      <c r="H1056" s="3">
        <v>995.08</v>
      </c>
    </row>
    <row r="1057" spans="3:8" x14ac:dyDescent="0.2">
      <c r="C1057" s="2" t="s">
        <v>1537</v>
      </c>
      <c r="D1057" s="2" t="s">
        <v>12</v>
      </c>
      <c r="E1057" s="2" t="s">
        <v>165</v>
      </c>
      <c r="F1057" s="2" t="s">
        <v>166</v>
      </c>
      <c r="G1057" s="2" t="s">
        <v>15</v>
      </c>
      <c r="H1057" s="3">
        <v>566.75</v>
      </c>
    </row>
    <row r="1058" spans="3:8" x14ac:dyDescent="0.2">
      <c r="C1058" s="2" t="s">
        <v>1538</v>
      </c>
      <c r="D1058" s="2" t="s">
        <v>1539</v>
      </c>
      <c r="E1058" s="2" t="s">
        <v>20</v>
      </c>
      <c r="F1058" s="2" t="s">
        <v>21</v>
      </c>
      <c r="G1058" s="2" t="s">
        <v>15</v>
      </c>
      <c r="H1058" s="3">
        <v>236031.42999999988</v>
      </c>
    </row>
    <row r="1059" spans="3:8" x14ac:dyDescent="0.2">
      <c r="C1059" s="2" t="s">
        <v>1540</v>
      </c>
      <c r="D1059" s="2" t="s">
        <v>12</v>
      </c>
      <c r="E1059" s="2" t="s">
        <v>16</v>
      </c>
      <c r="F1059" s="2" t="s">
        <v>17</v>
      </c>
      <c r="G1059" s="2" t="s">
        <v>15</v>
      </c>
      <c r="H1059" s="3">
        <v>8</v>
      </c>
    </row>
    <row r="1060" spans="3:8" x14ac:dyDescent="0.2">
      <c r="E1060" s="2" t="s">
        <v>53</v>
      </c>
      <c r="F1060" s="2" t="s">
        <v>54</v>
      </c>
      <c r="G1060" s="2" t="s">
        <v>15</v>
      </c>
      <c r="H1060" s="3">
        <v>10000</v>
      </c>
    </row>
    <row r="1061" spans="3:8" x14ac:dyDescent="0.2">
      <c r="C1061" s="2" t="s">
        <v>1541</v>
      </c>
      <c r="D1061" s="2" t="s">
        <v>12</v>
      </c>
      <c r="E1061" s="2" t="s">
        <v>47</v>
      </c>
      <c r="F1061" s="2" t="s">
        <v>48</v>
      </c>
      <c r="G1061" s="2" t="s">
        <v>15</v>
      </c>
      <c r="H1061" s="3">
        <v>858</v>
      </c>
    </row>
    <row r="1062" spans="3:8" x14ac:dyDescent="0.2">
      <c r="C1062" s="2" t="s">
        <v>1542</v>
      </c>
      <c r="D1062" s="2" t="s">
        <v>1543</v>
      </c>
      <c r="E1062" s="2" t="s">
        <v>20</v>
      </c>
      <c r="F1062" s="2" t="s">
        <v>21</v>
      </c>
      <c r="G1062" s="2" t="s">
        <v>15</v>
      </c>
      <c r="H1062" s="3">
        <v>2739</v>
      </c>
    </row>
    <row r="1063" spans="3:8" x14ac:dyDescent="0.2">
      <c r="C1063" s="2" t="s">
        <v>1544</v>
      </c>
      <c r="D1063" s="2" t="s">
        <v>12</v>
      </c>
      <c r="E1063" s="2" t="s">
        <v>91</v>
      </c>
      <c r="F1063" s="2" t="s">
        <v>92</v>
      </c>
      <c r="G1063" s="2" t="s">
        <v>15</v>
      </c>
      <c r="H1063" s="3">
        <v>4136</v>
      </c>
    </row>
    <row r="1064" spans="3:8" x14ac:dyDescent="0.2">
      <c r="C1064" s="2" t="s">
        <v>1545</v>
      </c>
      <c r="D1064" s="2" t="s">
        <v>1546</v>
      </c>
      <c r="E1064" s="2" t="s">
        <v>16</v>
      </c>
      <c r="F1064" s="2" t="s">
        <v>17</v>
      </c>
      <c r="G1064" s="2" t="s">
        <v>15</v>
      </c>
      <c r="H1064" s="3">
        <v>112296.61</v>
      </c>
    </row>
    <row r="1065" spans="3:8" x14ac:dyDescent="0.2">
      <c r="C1065" s="2" t="s">
        <v>1547</v>
      </c>
      <c r="D1065" s="2" t="s">
        <v>1548</v>
      </c>
      <c r="E1065" s="2" t="s">
        <v>1153</v>
      </c>
      <c r="F1065" s="2" t="s">
        <v>1154</v>
      </c>
      <c r="G1065" s="2" t="s">
        <v>15</v>
      </c>
      <c r="H1065" s="3">
        <v>15896.09</v>
      </c>
    </row>
    <row r="1066" spans="3:8" x14ac:dyDescent="0.2">
      <c r="E1066" s="2" t="s">
        <v>1549</v>
      </c>
      <c r="F1066" s="2" t="s">
        <v>1550</v>
      </c>
      <c r="G1066" s="2" t="s">
        <v>15</v>
      </c>
      <c r="H1066" s="3">
        <v>210365.22999999998</v>
      </c>
    </row>
    <row r="1067" spans="3:8" x14ac:dyDescent="0.2">
      <c r="E1067" s="2" t="s">
        <v>815</v>
      </c>
      <c r="F1067" s="2" t="s">
        <v>816</v>
      </c>
      <c r="G1067" s="2" t="s">
        <v>15</v>
      </c>
      <c r="H1067" s="3">
        <v>45393.52</v>
      </c>
    </row>
    <row r="1068" spans="3:8" x14ac:dyDescent="0.2">
      <c r="E1068" s="2" t="s">
        <v>649</v>
      </c>
      <c r="F1068" s="2" t="s">
        <v>650</v>
      </c>
      <c r="G1068" s="2" t="s">
        <v>308</v>
      </c>
      <c r="H1068" s="3">
        <v>38553.949999999997</v>
      </c>
    </row>
    <row r="1069" spans="3:8" x14ac:dyDescent="0.2">
      <c r="C1069" s="2" t="s">
        <v>1551</v>
      </c>
      <c r="D1069" s="2" t="s">
        <v>1552</v>
      </c>
      <c r="E1069" s="2" t="s">
        <v>57</v>
      </c>
      <c r="F1069" s="2" t="s">
        <v>58</v>
      </c>
      <c r="G1069" s="2" t="s">
        <v>15</v>
      </c>
      <c r="H1069" s="3">
        <v>5513.1900000000005</v>
      </c>
    </row>
    <row r="1070" spans="3:8" x14ac:dyDescent="0.2">
      <c r="E1070" s="2" t="s">
        <v>53</v>
      </c>
      <c r="F1070" s="2" t="s">
        <v>54</v>
      </c>
      <c r="G1070" s="2" t="s">
        <v>15</v>
      </c>
      <c r="H1070" s="3">
        <v>3525.29</v>
      </c>
    </row>
    <row r="1071" spans="3:8" x14ac:dyDescent="0.2">
      <c r="C1071" s="2" t="s">
        <v>1553</v>
      </c>
      <c r="D1071" s="2" t="s">
        <v>12</v>
      </c>
      <c r="E1071" s="2" t="s">
        <v>165</v>
      </c>
      <c r="F1071" s="2" t="s">
        <v>166</v>
      </c>
      <c r="G1071" s="2" t="s">
        <v>15</v>
      </c>
      <c r="H1071" s="3">
        <v>620.52</v>
      </c>
    </row>
    <row r="1072" spans="3:8" x14ac:dyDescent="0.2">
      <c r="C1072" s="2" t="s">
        <v>1554</v>
      </c>
      <c r="D1072" s="2" t="s">
        <v>1555</v>
      </c>
      <c r="E1072" s="2" t="s">
        <v>57</v>
      </c>
      <c r="F1072" s="2" t="s">
        <v>58</v>
      </c>
      <c r="G1072" s="2" t="s">
        <v>15</v>
      </c>
      <c r="H1072" s="3">
        <v>9150</v>
      </c>
    </row>
    <row r="1073" spans="3:8" x14ac:dyDescent="0.2">
      <c r="C1073" s="2" t="s">
        <v>1556</v>
      </c>
      <c r="D1073" s="2" t="s">
        <v>1557</v>
      </c>
      <c r="E1073" s="2" t="s">
        <v>47</v>
      </c>
      <c r="F1073" s="2" t="s">
        <v>48</v>
      </c>
      <c r="G1073" s="2" t="s">
        <v>15</v>
      </c>
      <c r="H1073" s="3">
        <v>12640</v>
      </c>
    </row>
    <row r="1074" spans="3:8" x14ac:dyDescent="0.2">
      <c r="C1074" s="2" t="s">
        <v>1558</v>
      </c>
      <c r="D1074" s="2" t="s">
        <v>1559</v>
      </c>
      <c r="E1074" s="2" t="s">
        <v>57</v>
      </c>
      <c r="F1074" s="2" t="s">
        <v>58</v>
      </c>
      <c r="G1074" s="2" t="s">
        <v>15</v>
      </c>
      <c r="H1074" s="3">
        <v>15429.02</v>
      </c>
    </row>
    <row r="1075" spans="3:8" x14ac:dyDescent="0.2">
      <c r="C1075" s="2" t="s">
        <v>1560</v>
      </c>
      <c r="D1075" s="2" t="s">
        <v>1561</v>
      </c>
      <c r="E1075" s="2" t="s">
        <v>57</v>
      </c>
      <c r="F1075" s="2" t="s">
        <v>58</v>
      </c>
      <c r="G1075" s="2" t="s">
        <v>15</v>
      </c>
      <c r="H1075" s="3">
        <v>2332.64</v>
      </c>
    </row>
    <row r="1076" spans="3:8" x14ac:dyDescent="0.2">
      <c r="C1076" s="2" t="s">
        <v>1562</v>
      </c>
      <c r="D1076" s="2" t="s">
        <v>12</v>
      </c>
      <c r="E1076" s="2" t="s">
        <v>368</v>
      </c>
      <c r="F1076" s="2" t="s">
        <v>369</v>
      </c>
      <c r="G1076" s="2" t="s">
        <v>15</v>
      </c>
      <c r="H1076" s="3">
        <v>6899.33</v>
      </c>
    </row>
    <row r="1077" spans="3:8" x14ac:dyDescent="0.2">
      <c r="C1077" s="2" t="s">
        <v>1563</v>
      </c>
      <c r="D1077" s="2" t="s">
        <v>1338</v>
      </c>
      <c r="E1077" s="2" t="s">
        <v>47</v>
      </c>
      <c r="F1077" s="2" t="s">
        <v>48</v>
      </c>
      <c r="G1077" s="2" t="s">
        <v>15</v>
      </c>
      <c r="H1077" s="3">
        <v>5219</v>
      </c>
    </row>
    <row r="1078" spans="3:8" x14ac:dyDescent="0.2">
      <c r="C1078" s="2" t="s">
        <v>1564</v>
      </c>
      <c r="D1078" s="2" t="s">
        <v>1565</v>
      </c>
      <c r="E1078" s="2" t="s">
        <v>803</v>
      </c>
      <c r="F1078" s="2" t="s">
        <v>804</v>
      </c>
      <c r="G1078" s="2" t="s">
        <v>15</v>
      </c>
      <c r="H1078" s="3">
        <v>1265.5</v>
      </c>
    </row>
    <row r="1079" spans="3:8" x14ac:dyDescent="0.2">
      <c r="C1079" s="2" t="s">
        <v>1566</v>
      </c>
      <c r="D1079" s="2" t="s">
        <v>1567</v>
      </c>
      <c r="E1079" s="2" t="s">
        <v>145</v>
      </c>
      <c r="F1079" s="2" t="s">
        <v>146</v>
      </c>
      <c r="G1079" s="2" t="s">
        <v>15</v>
      </c>
      <c r="H1079" s="3">
        <v>80975.199999999997</v>
      </c>
    </row>
    <row r="1080" spans="3:8" x14ac:dyDescent="0.2">
      <c r="C1080" s="2" t="s">
        <v>1568</v>
      </c>
      <c r="D1080" s="2" t="s">
        <v>1569</v>
      </c>
      <c r="E1080" s="2" t="s">
        <v>57</v>
      </c>
      <c r="F1080" s="2" t="s">
        <v>58</v>
      </c>
      <c r="G1080" s="2" t="s">
        <v>15</v>
      </c>
      <c r="H1080" s="3">
        <v>1114.57</v>
      </c>
    </row>
    <row r="1081" spans="3:8" x14ac:dyDescent="0.2">
      <c r="E1081" s="2" t="s">
        <v>39</v>
      </c>
      <c r="F1081" s="2" t="s">
        <v>40</v>
      </c>
      <c r="G1081" s="2" t="s">
        <v>15</v>
      </c>
      <c r="H1081" s="3">
        <v>600.1</v>
      </c>
    </row>
    <row r="1082" spans="3:8" x14ac:dyDescent="0.2">
      <c r="C1082" s="2" t="s">
        <v>1570</v>
      </c>
      <c r="D1082" s="2" t="s">
        <v>1571</v>
      </c>
      <c r="E1082" s="2" t="s">
        <v>47</v>
      </c>
      <c r="F1082" s="2" t="s">
        <v>48</v>
      </c>
      <c r="G1082" s="2" t="s">
        <v>15</v>
      </c>
      <c r="H1082" s="3">
        <v>6018</v>
      </c>
    </row>
    <row r="1083" spans="3:8" x14ac:dyDescent="0.2">
      <c r="C1083" s="2" t="s">
        <v>1572</v>
      </c>
      <c r="D1083" s="2" t="s">
        <v>1573</v>
      </c>
      <c r="E1083" s="2" t="s">
        <v>1157</v>
      </c>
      <c r="F1083" s="2" t="s">
        <v>1158</v>
      </c>
      <c r="G1083" s="2" t="s">
        <v>15</v>
      </c>
      <c r="H1083" s="3">
        <v>4880</v>
      </c>
    </row>
    <row r="1084" spans="3:8" x14ac:dyDescent="0.2">
      <c r="C1084" s="2" t="s">
        <v>1574</v>
      </c>
      <c r="D1084" s="2" t="s">
        <v>1575</v>
      </c>
      <c r="E1084" s="2" t="s">
        <v>57</v>
      </c>
      <c r="F1084" s="2" t="s">
        <v>58</v>
      </c>
      <c r="G1084" s="2" t="s">
        <v>15</v>
      </c>
      <c r="H1084" s="3">
        <v>144.57</v>
      </c>
    </row>
    <row r="1085" spans="3:8" x14ac:dyDescent="0.2">
      <c r="C1085" s="2" t="s">
        <v>1576</v>
      </c>
      <c r="D1085" s="2" t="s">
        <v>1577</v>
      </c>
      <c r="E1085" s="2" t="s">
        <v>53</v>
      </c>
      <c r="F1085" s="2" t="s">
        <v>54</v>
      </c>
      <c r="G1085" s="2" t="s">
        <v>15</v>
      </c>
      <c r="H1085" s="3">
        <v>14017.800000000001</v>
      </c>
    </row>
    <row r="1086" spans="3:8" x14ac:dyDescent="0.2">
      <c r="C1086" s="2" t="s">
        <v>1578</v>
      </c>
      <c r="D1086" s="2" t="s">
        <v>1579</v>
      </c>
      <c r="E1086" s="2" t="s">
        <v>231</v>
      </c>
      <c r="F1086" s="2" t="s">
        <v>232</v>
      </c>
      <c r="G1086" s="2" t="s">
        <v>15</v>
      </c>
      <c r="H1086" s="3">
        <v>1525</v>
      </c>
    </row>
    <row r="1087" spans="3:8" x14ac:dyDescent="0.2">
      <c r="C1087" s="2" t="s">
        <v>1580</v>
      </c>
      <c r="D1087" s="2" t="s">
        <v>1581</v>
      </c>
      <c r="E1087" s="2" t="s">
        <v>803</v>
      </c>
      <c r="F1087" s="2" t="s">
        <v>804</v>
      </c>
      <c r="G1087" s="2" t="s">
        <v>15</v>
      </c>
      <c r="H1087" s="3">
        <v>1152</v>
      </c>
    </row>
    <row r="1088" spans="3:8" x14ac:dyDescent="0.2">
      <c r="C1088" s="2" t="s">
        <v>1582</v>
      </c>
      <c r="D1088" s="2" t="s">
        <v>188</v>
      </c>
      <c r="E1088" s="2" t="s">
        <v>20</v>
      </c>
      <c r="F1088" s="2" t="s">
        <v>21</v>
      </c>
      <c r="G1088" s="2" t="s">
        <v>15</v>
      </c>
      <c r="H1088" s="3">
        <v>46503.24</v>
      </c>
    </row>
    <row r="1089" spans="3:8" x14ac:dyDescent="0.2">
      <c r="C1089" s="2" t="s">
        <v>1583</v>
      </c>
      <c r="D1089" s="2" t="s">
        <v>12</v>
      </c>
      <c r="E1089" s="2" t="s">
        <v>192</v>
      </c>
      <c r="F1089" s="2" t="s">
        <v>193</v>
      </c>
      <c r="G1089" s="2" t="s">
        <v>15</v>
      </c>
      <c r="H1089" s="3">
        <v>700000</v>
      </c>
    </row>
    <row r="1090" spans="3:8" x14ac:dyDescent="0.2">
      <c r="C1090" s="2" t="s">
        <v>1584</v>
      </c>
      <c r="D1090" s="2" t="s">
        <v>12</v>
      </c>
      <c r="E1090" s="2" t="s">
        <v>300</v>
      </c>
      <c r="F1090" s="2" t="s">
        <v>301</v>
      </c>
      <c r="G1090" s="2" t="s">
        <v>15</v>
      </c>
      <c r="H1090" s="3">
        <v>69.849999999999994</v>
      </c>
    </row>
    <row r="1091" spans="3:8" x14ac:dyDescent="0.2">
      <c r="C1091" s="2" t="s">
        <v>1585</v>
      </c>
      <c r="D1091" s="2" t="s">
        <v>12</v>
      </c>
      <c r="E1091" s="2" t="s">
        <v>300</v>
      </c>
      <c r="F1091" s="2" t="s">
        <v>301</v>
      </c>
      <c r="G1091" s="2" t="s">
        <v>15</v>
      </c>
      <c r="H1091" s="3">
        <v>36.15</v>
      </c>
    </row>
    <row r="1092" spans="3:8" x14ac:dyDescent="0.2">
      <c r="C1092" s="2" t="s">
        <v>1586</v>
      </c>
      <c r="D1092" s="2" t="s">
        <v>12</v>
      </c>
      <c r="E1092" s="2" t="s">
        <v>368</v>
      </c>
      <c r="F1092" s="2" t="s">
        <v>369</v>
      </c>
      <c r="G1092" s="2" t="s">
        <v>15</v>
      </c>
      <c r="H1092" s="3">
        <v>13234</v>
      </c>
    </row>
    <row r="1093" spans="3:8" x14ac:dyDescent="0.2">
      <c r="C1093" s="2" t="s">
        <v>1587</v>
      </c>
      <c r="D1093" s="2" t="s">
        <v>1588</v>
      </c>
      <c r="E1093" s="2" t="s">
        <v>16</v>
      </c>
      <c r="F1093" s="2" t="s">
        <v>17</v>
      </c>
      <c r="G1093" s="2" t="s">
        <v>15</v>
      </c>
      <c r="H1093" s="3">
        <v>113002.19999999998</v>
      </c>
    </row>
    <row r="1094" spans="3:8" x14ac:dyDescent="0.2">
      <c r="C1094" s="2" t="s">
        <v>1589</v>
      </c>
      <c r="D1094" s="2" t="s">
        <v>1590</v>
      </c>
      <c r="E1094" s="2" t="s">
        <v>53</v>
      </c>
      <c r="F1094" s="2" t="s">
        <v>54</v>
      </c>
      <c r="G1094" s="2" t="s">
        <v>15</v>
      </c>
      <c r="H1094" s="3">
        <v>502.93</v>
      </c>
    </row>
    <row r="1095" spans="3:8" x14ac:dyDescent="0.2">
      <c r="C1095" s="2" t="s">
        <v>1591</v>
      </c>
      <c r="D1095" s="2" t="s">
        <v>1592</v>
      </c>
      <c r="E1095" s="2" t="s">
        <v>145</v>
      </c>
      <c r="F1095" s="2" t="s">
        <v>146</v>
      </c>
      <c r="G1095" s="2" t="s">
        <v>15</v>
      </c>
      <c r="H1095" s="3">
        <v>988</v>
      </c>
    </row>
    <row r="1096" spans="3:8" x14ac:dyDescent="0.2">
      <c r="C1096" s="2" t="s">
        <v>1593</v>
      </c>
      <c r="D1096" s="2" t="s">
        <v>1594</v>
      </c>
      <c r="E1096" s="2" t="s">
        <v>20</v>
      </c>
      <c r="F1096" s="2" t="s">
        <v>21</v>
      </c>
      <c r="G1096" s="2" t="s">
        <v>15</v>
      </c>
      <c r="H1096" s="3">
        <v>17356.239999999998</v>
      </c>
    </row>
    <row r="1097" spans="3:8" x14ac:dyDescent="0.2">
      <c r="C1097" s="2" t="s">
        <v>1595</v>
      </c>
      <c r="D1097" s="2" t="s">
        <v>1596</v>
      </c>
      <c r="E1097" s="2" t="s">
        <v>20</v>
      </c>
      <c r="F1097" s="2" t="s">
        <v>21</v>
      </c>
      <c r="G1097" s="2" t="s">
        <v>15</v>
      </c>
      <c r="H1097" s="3">
        <v>213152.37999999995</v>
      </c>
    </row>
    <row r="1098" spans="3:8" x14ac:dyDescent="0.2">
      <c r="E1098" s="2" t="s">
        <v>661</v>
      </c>
      <c r="F1098" s="2" t="s">
        <v>662</v>
      </c>
      <c r="G1098" s="2" t="s">
        <v>15</v>
      </c>
      <c r="H1098" s="3">
        <v>1680.1599999999999</v>
      </c>
    </row>
    <row r="1099" spans="3:8" x14ac:dyDescent="0.2">
      <c r="C1099" s="2" t="s">
        <v>1597</v>
      </c>
      <c r="D1099" s="2" t="s">
        <v>1598</v>
      </c>
      <c r="E1099" s="2" t="s">
        <v>57</v>
      </c>
      <c r="F1099" s="2" t="s">
        <v>58</v>
      </c>
      <c r="G1099" s="2" t="s">
        <v>15</v>
      </c>
      <c r="H1099" s="3">
        <v>187284.12</v>
      </c>
    </row>
    <row r="1100" spans="3:8" x14ac:dyDescent="0.2">
      <c r="C1100" s="2" t="s">
        <v>1599</v>
      </c>
      <c r="D1100" s="2" t="s">
        <v>1600</v>
      </c>
      <c r="E1100" s="2" t="s">
        <v>47</v>
      </c>
      <c r="F1100" s="2" t="s">
        <v>48</v>
      </c>
      <c r="G1100" s="2" t="s">
        <v>15</v>
      </c>
      <c r="H1100" s="3">
        <v>12680.5</v>
      </c>
    </row>
    <row r="1101" spans="3:8" x14ac:dyDescent="0.2">
      <c r="C1101" s="2" t="s">
        <v>1601</v>
      </c>
      <c r="D1101" s="2" t="s">
        <v>1602</v>
      </c>
      <c r="E1101" s="2" t="s">
        <v>20</v>
      </c>
      <c r="F1101" s="2" t="s">
        <v>21</v>
      </c>
      <c r="G1101" s="2" t="s">
        <v>15</v>
      </c>
      <c r="H1101" s="3">
        <v>16108.84</v>
      </c>
    </row>
    <row r="1102" spans="3:8" x14ac:dyDescent="0.2">
      <c r="E1102" s="2" t="s">
        <v>57</v>
      </c>
      <c r="F1102" s="2" t="s">
        <v>58</v>
      </c>
      <c r="G1102" s="2" t="s">
        <v>15</v>
      </c>
      <c r="H1102" s="3">
        <v>41954.93</v>
      </c>
    </row>
    <row r="1103" spans="3:8" x14ac:dyDescent="0.2">
      <c r="C1103" s="2" t="s">
        <v>1603</v>
      </c>
      <c r="D1103" s="2" t="s">
        <v>1604</v>
      </c>
      <c r="E1103" s="2" t="s">
        <v>57</v>
      </c>
      <c r="F1103" s="2" t="s">
        <v>58</v>
      </c>
      <c r="G1103" s="2" t="s">
        <v>15</v>
      </c>
      <c r="H1103" s="3">
        <v>559.1</v>
      </c>
    </row>
    <row r="1104" spans="3:8" x14ac:dyDescent="0.2">
      <c r="C1104" s="2" t="s">
        <v>1605</v>
      </c>
      <c r="D1104" s="2" t="s">
        <v>1606</v>
      </c>
      <c r="E1104" s="2" t="s">
        <v>57</v>
      </c>
      <c r="F1104" s="2" t="s">
        <v>58</v>
      </c>
      <c r="G1104" s="2" t="s">
        <v>15</v>
      </c>
      <c r="H1104" s="3">
        <v>18980.519999999997</v>
      </c>
    </row>
    <row r="1105" spans="3:8" x14ac:dyDescent="0.2">
      <c r="C1105" s="2" t="s">
        <v>1607</v>
      </c>
      <c r="D1105" s="2" t="s">
        <v>1608</v>
      </c>
      <c r="E1105" s="2" t="s">
        <v>119</v>
      </c>
      <c r="F1105" s="2" t="s">
        <v>120</v>
      </c>
      <c r="G1105" s="2" t="s">
        <v>15</v>
      </c>
      <c r="H1105" s="3">
        <v>7082.1</v>
      </c>
    </row>
    <row r="1106" spans="3:8" x14ac:dyDescent="0.2">
      <c r="E1106" s="2" t="s">
        <v>436</v>
      </c>
      <c r="F1106" s="2" t="s">
        <v>437</v>
      </c>
      <c r="G1106" s="2" t="s">
        <v>15</v>
      </c>
      <c r="H1106" s="3">
        <v>109608.45</v>
      </c>
    </row>
    <row r="1107" spans="3:8" x14ac:dyDescent="0.2">
      <c r="E1107" s="2" t="s">
        <v>1157</v>
      </c>
      <c r="F1107" s="2" t="s">
        <v>1158</v>
      </c>
      <c r="G1107" s="2" t="s">
        <v>15</v>
      </c>
      <c r="H1107" s="3">
        <v>100336.34999999999</v>
      </c>
    </row>
    <row r="1108" spans="3:8" x14ac:dyDescent="0.2">
      <c r="E1108" s="2" t="s">
        <v>16</v>
      </c>
      <c r="F1108" s="2" t="s">
        <v>17</v>
      </c>
      <c r="G1108" s="2" t="s">
        <v>15</v>
      </c>
      <c r="H1108" s="3">
        <v>3024.08</v>
      </c>
    </row>
    <row r="1109" spans="3:8" x14ac:dyDescent="0.2">
      <c r="C1109" s="2" t="s">
        <v>1609</v>
      </c>
      <c r="D1109" s="2" t="s">
        <v>1610</v>
      </c>
      <c r="E1109" s="2" t="s">
        <v>57</v>
      </c>
      <c r="F1109" s="2" t="s">
        <v>58</v>
      </c>
      <c r="G1109" s="2" t="s">
        <v>15</v>
      </c>
      <c r="H1109" s="3">
        <v>26332.48</v>
      </c>
    </row>
    <row r="1110" spans="3:8" x14ac:dyDescent="0.2">
      <c r="E1110" s="2" t="s">
        <v>231</v>
      </c>
      <c r="F1110" s="2" t="s">
        <v>232</v>
      </c>
      <c r="G1110" s="2" t="s">
        <v>15</v>
      </c>
      <c r="H1110" s="3">
        <v>13725</v>
      </c>
    </row>
    <row r="1111" spans="3:8" x14ac:dyDescent="0.2">
      <c r="E1111" s="2" t="s">
        <v>461</v>
      </c>
      <c r="F1111" s="2" t="s">
        <v>462</v>
      </c>
      <c r="G1111" s="2" t="s">
        <v>308</v>
      </c>
      <c r="H1111" s="3">
        <v>787500</v>
      </c>
    </row>
    <row r="1112" spans="3:8" x14ac:dyDescent="0.2">
      <c r="C1112" s="2" t="s">
        <v>1611</v>
      </c>
      <c r="D1112" s="2" t="s">
        <v>1612</v>
      </c>
      <c r="E1112" s="2" t="s">
        <v>57</v>
      </c>
      <c r="F1112" s="2" t="s">
        <v>58</v>
      </c>
      <c r="G1112" s="2" t="s">
        <v>15</v>
      </c>
      <c r="H1112" s="3">
        <v>1317.6</v>
      </c>
    </row>
    <row r="1113" spans="3:8" x14ac:dyDescent="0.2">
      <c r="C1113" s="2" t="s">
        <v>1613</v>
      </c>
      <c r="D1113" s="2" t="s">
        <v>1614</v>
      </c>
      <c r="E1113" s="2" t="s">
        <v>20</v>
      </c>
      <c r="F1113" s="2" t="s">
        <v>21</v>
      </c>
      <c r="G1113" s="2" t="s">
        <v>15</v>
      </c>
      <c r="H1113" s="3">
        <v>37035.759999999995</v>
      </c>
    </row>
    <row r="1114" spans="3:8" x14ac:dyDescent="0.2">
      <c r="E1114" s="2" t="s">
        <v>71</v>
      </c>
      <c r="F1114" s="2" t="s">
        <v>72</v>
      </c>
      <c r="G1114" s="2" t="s">
        <v>15</v>
      </c>
      <c r="H1114" s="3">
        <v>62637.409999999996</v>
      </c>
    </row>
    <row r="1115" spans="3:8" x14ac:dyDescent="0.2">
      <c r="C1115" s="2" t="s">
        <v>1615</v>
      </c>
      <c r="D1115" s="2" t="s">
        <v>1616</v>
      </c>
      <c r="E1115" s="2" t="s">
        <v>20</v>
      </c>
      <c r="F1115" s="2" t="s">
        <v>21</v>
      </c>
      <c r="G1115" s="2" t="s">
        <v>15</v>
      </c>
      <c r="H1115" s="3">
        <v>10985.720000000001</v>
      </c>
    </row>
    <row r="1116" spans="3:8" x14ac:dyDescent="0.2">
      <c r="C1116" s="2" t="s">
        <v>1617</v>
      </c>
      <c r="D1116" s="2" t="s">
        <v>12</v>
      </c>
      <c r="E1116" s="2" t="s">
        <v>300</v>
      </c>
      <c r="F1116" s="2" t="s">
        <v>301</v>
      </c>
      <c r="G1116" s="2" t="s">
        <v>15</v>
      </c>
      <c r="H1116" s="3">
        <v>36.15</v>
      </c>
    </row>
    <row r="1117" spans="3:8" x14ac:dyDescent="0.2">
      <c r="C1117" s="2" t="s">
        <v>1618</v>
      </c>
      <c r="D1117" s="2" t="s">
        <v>1619</v>
      </c>
      <c r="E1117" s="2" t="s">
        <v>173</v>
      </c>
      <c r="F1117" s="2" t="s">
        <v>174</v>
      </c>
      <c r="G1117" s="2" t="s">
        <v>15</v>
      </c>
      <c r="H1117" s="3">
        <v>128.47</v>
      </c>
    </row>
    <row r="1118" spans="3:8" x14ac:dyDescent="0.2">
      <c r="E1118" s="2" t="s">
        <v>39</v>
      </c>
      <c r="F1118" s="2" t="s">
        <v>40</v>
      </c>
      <c r="G1118" s="2" t="s">
        <v>15</v>
      </c>
      <c r="H1118" s="3">
        <v>217.16</v>
      </c>
    </row>
    <row r="1119" spans="3:8" x14ac:dyDescent="0.2">
      <c r="E1119" s="2" t="s">
        <v>41</v>
      </c>
      <c r="F1119" s="2" t="s">
        <v>42</v>
      </c>
      <c r="G1119" s="2" t="s">
        <v>15</v>
      </c>
      <c r="H1119" s="3">
        <v>7388.06</v>
      </c>
    </row>
    <row r="1120" spans="3:8" x14ac:dyDescent="0.2">
      <c r="E1120" s="2" t="s">
        <v>149</v>
      </c>
      <c r="F1120" s="2" t="s">
        <v>150</v>
      </c>
      <c r="G1120" s="2" t="s">
        <v>15</v>
      </c>
      <c r="H1120" s="3">
        <v>163.96</v>
      </c>
    </row>
    <row r="1121" spans="3:8" x14ac:dyDescent="0.2">
      <c r="C1121" s="2" t="s">
        <v>1620</v>
      </c>
      <c r="D1121" s="2" t="s">
        <v>1621</v>
      </c>
      <c r="E1121" s="2" t="s">
        <v>20</v>
      </c>
      <c r="F1121" s="2" t="s">
        <v>21</v>
      </c>
      <c r="G1121" s="2" t="s">
        <v>15</v>
      </c>
      <c r="H1121" s="3">
        <v>99522.590000000011</v>
      </c>
    </row>
    <row r="1122" spans="3:8" x14ac:dyDescent="0.2">
      <c r="C1122" s="2" t="s">
        <v>1622</v>
      </c>
      <c r="D1122" s="2" t="s">
        <v>1623</v>
      </c>
      <c r="E1122" s="2" t="s">
        <v>20</v>
      </c>
      <c r="F1122" s="2" t="s">
        <v>21</v>
      </c>
      <c r="G1122" s="2" t="s">
        <v>15</v>
      </c>
      <c r="H1122" s="3">
        <v>311875.91000000009</v>
      </c>
    </row>
    <row r="1123" spans="3:8" x14ac:dyDescent="0.2">
      <c r="C1123" s="2" t="s">
        <v>1624</v>
      </c>
      <c r="D1123" s="2" t="s">
        <v>1625</v>
      </c>
      <c r="E1123" s="2" t="s">
        <v>20</v>
      </c>
      <c r="F1123" s="2" t="s">
        <v>21</v>
      </c>
      <c r="G1123" s="2" t="s">
        <v>15</v>
      </c>
      <c r="H1123" s="3">
        <v>113030.82999999999</v>
      </c>
    </row>
    <row r="1124" spans="3:8" x14ac:dyDescent="0.2">
      <c r="C1124" s="2" t="s">
        <v>1626</v>
      </c>
      <c r="D1124" s="2" t="s">
        <v>1627</v>
      </c>
      <c r="E1124" s="2" t="s">
        <v>20</v>
      </c>
      <c r="F1124" s="2" t="s">
        <v>21</v>
      </c>
      <c r="G1124" s="2" t="s">
        <v>15</v>
      </c>
      <c r="H1124" s="3">
        <v>60634.599999999977</v>
      </c>
    </row>
    <row r="1125" spans="3:8" x14ac:dyDescent="0.2">
      <c r="E1125" s="2" t="s">
        <v>347</v>
      </c>
      <c r="F1125" s="2" t="s">
        <v>348</v>
      </c>
      <c r="G1125" s="2" t="s">
        <v>15</v>
      </c>
      <c r="H1125" s="3">
        <v>91063.9</v>
      </c>
    </row>
    <row r="1126" spans="3:8" x14ac:dyDescent="0.2">
      <c r="E1126" s="2" t="s">
        <v>57</v>
      </c>
      <c r="F1126" s="2" t="s">
        <v>58</v>
      </c>
      <c r="G1126" s="2" t="s">
        <v>15</v>
      </c>
      <c r="H1126" s="3">
        <v>3783.0699999999997</v>
      </c>
    </row>
    <row r="1127" spans="3:8" x14ac:dyDescent="0.2">
      <c r="C1127" s="2" t="s">
        <v>1628</v>
      </c>
      <c r="D1127" s="2" t="s">
        <v>1629</v>
      </c>
      <c r="E1127" s="2" t="s">
        <v>20</v>
      </c>
      <c r="F1127" s="2" t="s">
        <v>21</v>
      </c>
      <c r="G1127" s="2" t="s">
        <v>15</v>
      </c>
      <c r="H1127" s="3">
        <v>61766.820000000036</v>
      </c>
    </row>
    <row r="1128" spans="3:8" x14ac:dyDescent="0.2">
      <c r="C1128" s="2" t="s">
        <v>1630</v>
      </c>
      <c r="D1128" s="2" t="s">
        <v>1631</v>
      </c>
      <c r="E1128" s="2" t="s">
        <v>20</v>
      </c>
      <c r="F1128" s="2" t="s">
        <v>21</v>
      </c>
      <c r="G1128" s="2" t="s">
        <v>15</v>
      </c>
      <c r="H1128" s="3">
        <v>97155.449999999983</v>
      </c>
    </row>
    <row r="1129" spans="3:8" x14ac:dyDescent="0.2">
      <c r="E1129" s="2" t="s">
        <v>71</v>
      </c>
      <c r="F1129" s="2" t="s">
        <v>72</v>
      </c>
      <c r="G1129" s="2" t="s">
        <v>15</v>
      </c>
      <c r="H1129" s="3">
        <v>37620</v>
      </c>
    </row>
    <row r="1130" spans="3:8" x14ac:dyDescent="0.2">
      <c r="C1130" s="2" t="s">
        <v>1632</v>
      </c>
      <c r="D1130" s="2" t="s">
        <v>1633</v>
      </c>
      <c r="E1130" s="2" t="s">
        <v>20</v>
      </c>
      <c r="F1130" s="2" t="s">
        <v>21</v>
      </c>
      <c r="G1130" s="2" t="s">
        <v>15</v>
      </c>
      <c r="H1130" s="3">
        <v>292436.46999999997</v>
      </c>
    </row>
    <row r="1131" spans="3:8" x14ac:dyDescent="0.2">
      <c r="E1131" s="2" t="s">
        <v>71</v>
      </c>
      <c r="F1131" s="2" t="s">
        <v>72</v>
      </c>
      <c r="G1131" s="2" t="s">
        <v>15</v>
      </c>
      <c r="H1131" s="3">
        <v>97164.87000000001</v>
      </c>
    </row>
    <row r="1132" spans="3:8" x14ac:dyDescent="0.2">
      <c r="C1132" s="2" t="s">
        <v>1634</v>
      </c>
      <c r="D1132" s="2" t="s">
        <v>1635</v>
      </c>
      <c r="E1132" s="2" t="s">
        <v>20</v>
      </c>
      <c r="F1132" s="2" t="s">
        <v>21</v>
      </c>
      <c r="G1132" s="2" t="s">
        <v>15</v>
      </c>
      <c r="H1132" s="3">
        <v>385</v>
      </c>
    </row>
    <row r="1133" spans="3:8" x14ac:dyDescent="0.2">
      <c r="E1133" s="2" t="s">
        <v>347</v>
      </c>
      <c r="F1133" s="2" t="s">
        <v>348</v>
      </c>
      <c r="G1133" s="2" t="s">
        <v>15</v>
      </c>
      <c r="H1133" s="3">
        <v>111202.08</v>
      </c>
    </row>
    <row r="1134" spans="3:8" x14ac:dyDescent="0.2">
      <c r="C1134" s="2" t="s">
        <v>1636</v>
      </c>
      <c r="D1134" s="2" t="s">
        <v>1637</v>
      </c>
      <c r="E1134" s="2" t="s">
        <v>20</v>
      </c>
      <c r="F1134" s="2" t="s">
        <v>21</v>
      </c>
      <c r="G1134" s="2" t="s">
        <v>15</v>
      </c>
      <c r="H1134" s="3">
        <v>29559.59</v>
      </c>
    </row>
    <row r="1135" spans="3:8" x14ac:dyDescent="0.2">
      <c r="C1135" s="2" t="s">
        <v>1638</v>
      </c>
      <c r="D1135" s="2" t="s">
        <v>1639</v>
      </c>
      <c r="E1135" s="2" t="s">
        <v>20</v>
      </c>
      <c r="F1135" s="2" t="s">
        <v>21</v>
      </c>
      <c r="G1135" s="2" t="s">
        <v>15</v>
      </c>
      <c r="H1135" s="3">
        <v>78465.72</v>
      </c>
    </row>
    <row r="1136" spans="3:8" x14ac:dyDescent="0.2">
      <c r="E1136" s="2" t="s">
        <v>347</v>
      </c>
      <c r="F1136" s="2" t="s">
        <v>348</v>
      </c>
      <c r="G1136" s="2" t="s">
        <v>15</v>
      </c>
      <c r="H1136" s="3">
        <v>8580</v>
      </c>
    </row>
    <row r="1137" spans="3:8" x14ac:dyDescent="0.2">
      <c r="E1137" s="2" t="s">
        <v>71</v>
      </c>
      <c r="F1137" s="2" t="s">
        <v>72</v>
      </c>
      <c r="G1137" s="2" t="s">
        <v>15</v>
      </c>
      <c r="H1137" s="3">
        <v>528</v>
      </c>
    </row>
    <row r="1138" spans="3:8" x14ac:dyDescent="0.2">
      <c r="C1138" s="2" t="s">
        <v>1640</v>
      </c>
      <c r="D1138" s="2" t="s">
        <v>1641</v>
      </c>
      <c r="E1138" s="2" t="s">
        <v>20</v>
      </c>
      <c r="F1138" s="2" t="s">
        <v>21</v>
      </c>
      <c r="G1138" s="2" t="s">
        <v>15</v>
      </c>
      <c r="H1138" s="3">
        <v>52749.26</v>
      </c>
    </row>
    <row r="1139" spans="3:8" x14ac:dyDescent="0.2">
      <c r="C1139" s="2" t="s">
        <v>1642</v>
      </c>
      <c r="D1139" s="2" t="s">
        <v>1643</v>
      </c>
      <c r="E1139" s="2" t="s">
        <v>20</v>
      </c>
      <c r="F1139" s="2" t="s">
        <v>21</v>
      </c>
      <c r="G1139" s="2" t="s">
        <v>15</v>
      </c>
      <c r="H1139" s="3">
        <v>60620.57</v>
      </c>
    </row>
    <row r="1140" spans="3:8" x14ac:dyDescent="0.2">
      <c r="C1140" s="2" t="s">
        <v>1644</v>
      </c>
      <c r="D1140" s="2" t="s">
        <v>1645</v>
      </c>
      <c r="E1140" s="2" t="s">
        <v>20</v>
      </c>
      <c r="F1140" s="2" t="s">
        <v>21</v>
      </c>
      <c r="G1140" s="2" t="s">
        <v>15</v>
      </c>
      <c r="H1140" s="3">
        <v>308.51</v>
      </c>
    </row>
    <row r="1141" spans="3:8" x14ac:dyDescent="0.2">
      <c r="C1141" s="2" t="s">
        <v>1646</v>
      </c>
      <c r="D1141" s="2" t="s">
        <v>1647</v>
      </c>
      <c r="E1141" s="2" t="s">
        <v>20</v>
      </c>
      <c r="F1141" s="2" t="s">
        <v>21</v>
      </c>
      <c r="G1141" s="2" t="s">
        <v>15</v>
      </c>
      <c r="H1141" s="3">
        <v>7357.0599999999995</v>
      </c>
    </row>
    <row r="1142" spans="3:8" x14ac:dyDescent="0.2">
      <c r="E1142" s="2" t="s">
        <v>347</v>
      </c>
      <c r="F1142" s="2" t="s">
        <v>348</v>
      </c>
      <c r="G1142" s="2" t="s">
        <v>15</v>
      </c>
      <c r="H1142" s="3">
        <v>50521.210000000006</v>
      </c>
    </row>
    <row r="1143" spans="3:8" x14ac:dyDescent="0.2">
      <c r="C1143" s="2" t="s">
        <v>1648</v>
      </c>
      <c r="D1143" s="2" t="s">
        <v>1649</v>
      </c>
      <c r="E1143" s="2" t="s">
        <v>20</v>
      </c>
      <c r="F1143" s="2" t="s">
        <v>21</v>
      </c>
      <c r="G1143" s="2" t="s">
        <v>15</v>
      </c>
      <c r="H1143" s="3">
        <v>187743.33999999997</v>
      </c>
    </row>
    <row r="1144" spans="3:8" x14ac:dyDescent="0.2">
      <c r="C1144" s="2" t="s">
        <v>1650</v>
      </c>
      <c r="D1144" s="2" t="s">
        <v>1651</v>
      </c>
      <c r="E1144" s="2" t="s">
        <v>20</v>
      </c>
      <c r="F1144" s="2" t="s">
        <v>21</v>
      </c>
      <c r="G1144" s="2" t="s">
        <v>15</v>
      </c>
      <c r="H1144" s="3">
        <v>26143.96</v>
      </c>
    </row>
    <row r="1145" spans="3:8" x14ac:dyDescent="0.2">
      <c r="C1145" s="2" t="s">
        <v>1652</v>
      </c>
      <c r="D1145" s="2" t="s">
        <v>1653</v>
      </c>
      <c r="E1145" s="2" t="s">
        <v>20</v>
      </c>
      <c r="F1145" s="2" t="s">
        <v>21</v>
      </c>
      <c r="G1145" s="2" t="s">
        <v>15</v>
      </c>
      <c r="H1145" s="3">
        <v>54627.280000000006</v>
      </c>
    </row>
    <row r="1146" spans="3:8" x14ac:dyDescent="0.2">
      <c r="C1146" s="2" t="s">
        <v>1654</v>
      </c>
      <c r="D1146" s="2" t="s">
        <v>1655</v>
      </c>
      <c r="E1146" s="2" t="s">
        <v>20</v>
      </c>
      <c r="F1146" s="2" t="s">
        <v>21</v>
      </c>
      <c r="G1146" s="2" t="s">
        <v>15</v>
      </c>
      <c r="H1146" s="3">
        <v>44072.09</v>
      </c>
    </row>
    <row r="1147" spans="3:8" x14ac:dyDescent="0.2">
      <c r="C1147" s="2" t="s">
        <v>1656</v>
      </c>
      <c r="D1147" s="2" t="s">
        <v>1657</v>
      </c>
      <c r="E1147" s="2" t="s">
        <v>20</v>
      </c>
      <c r="F1147" s="2" t="s">
        <v>21</v>
      </c>
      <c r="G1147" s="2" t="s">
        <v>15</v>
      </c>
      <c r="H1147" s="3">
        <v>245469.75</v>
      </c>
    </row>
    <row r="1148" spans="3:8" x14ac:dyDescent="0.2">
      <c r="E1148" s="2" t="s">
        <v>347</v>
      </c>
      <c r="F1148" s="2" t="s">
        <v>348</v>
      </c>
      <c r="G1148" s="2" t="s">
        <v>15</v>
      </c>
      <c r="H1148" s="3">
        <v>7607.8</v>
      </c>
    </row>
    <row r="1149" spans="3:8" x14ac:dyDescent="0.2">
      <c r="C1149" s="2" t="s">
        <v>1658</v>
      </c>
      <c r="D1149" s="2" t="s">
        <v>1659</v>
      </c>
      <c r="E1149" s="2" t="s">
        <v>20</v>
      </c>
      <c r="F1149" s="2" t="s">
        <v>21</v>
      </c>
      <c r="G1149" s="2" t="s">
        <v>15</v>
      </c>
      <c r="H1149" s="3">
        <v>1830.42</v>
      </c>
    </row>
    <row r="1150" spans="3:8" x14ac:dyDescent="0.2">
      <c r="C1150" s="2" t="s">
        <v>1660</v>
      </c>
      <c r="D1150" s="2" t="s">
        <v>1661</v>
      </c>
      <c r="E1150" s="2" t="s">
        <v>20</v>
      </c>
      <c r="F1150" s="2" t="s">
        <v>21</v>
      </c>
      <c r="G1150" s="2" t="s">
        <v>15</v>
      </c>
      <c r="H1150" s="3">
        <v>77420.070000000007</v>
      </c>
    </row>
    <row r="1151" spans="3:8" x14ac:dyDescent="0.2">
      <c r="C1151" s="2" t="s">
        <v>1662</v>
      </c>
      <c r="D1151" s="2" t="s">
        <v>1663</v>
      </c>
      <c r="E1151" s="2" t="s">
        <v>20</v>
      </c>
      <c r="F1151" s="2" t="s">
        <v>21</v>
      </c>
      <c r="G1151" s="2" t="s">
        <v>15</v>
      </c>
      <c r="H1151" s="3">
        <v>49474.48</v>
      </c>
    </row>
    <row r="1152" spans="3:8" x14ac:dyDescent="0.2">
      <c r="C1152" s="2" t="s">
        <v>1664</v>
      </c>
      <c r="D1152" s="2" t="s">
        <v>1665</v>
      </c>
      <c r="E1152" s="2" t="s">
        <v>57</v>
      </c>
      <c r="F1152" s="2" t="s">
        <v>58</v>
      </c>
      <c r="G1152" s="2" t="s">
        <v>15</v>
      </c>
      <c r="H1152" s="3">
        <v>29786.46</v>
      </c>
    </row>
    <row r="1153" spans="3:8" x14ac:dyDescent="0.2">
      <c r="E1153" s="2" t="s">
        <v>53</v>
      </c>
      <c r="F1153" s="2" t="s">
        <v>54</v>
      </c>
      <c r="G1153" s="2" t="s">
        <v>15</v>
      </c>
      <c r="H1153" s="3">
        <v>8704.7999999999993</v>
      </c>
    </row>
    <row r="1154" spans="3:8" x14ac:dyDescent="0.2">
      <c r="C1154" s="2" t="s">
        <v>1666</v>
      </c>
      <c r="D1154" s="2" t="s">
        <v>1667</v>
      </c>
      <c r="E1154" s="2" t="s">
        <v>285</v>
      </c>
      <c r="F1154" s="2" t="s">
        <v>286</v>
      </c>
      <c r="G1154" s="2" t="s">
        <v>15</v>
      </c>
      <c r="H1154" s="3">
        <v>19255.649999999998</v>
      </c>
    </row>
    <row r="1155" spans="3:8" x14ac:dyDescent="0.2">
      <c r="C1155" s="2" t="s">
        <v>1668</v>
      </c>
      <c r="D1155" s="2" t="s">
        <v>1669</v>
      </c>
      <c r="E1155" s="2" t="s">
        <v>285</v>
      </c>
      <c r="F1155" s="2" t="s">
        <v>286</v>
      </c>
      <c r="G1155" s="2" t="s">
        <v>15</v>
      </c>
      <c r="H1155" s="3">
        <v>18448.710000000003</v>
      </c>
    </row>
    <row r="1156" spans="3:8" x14ac:dyDescent="0.2">
      <c r="C1156" s="2" t="s">
        <v>1670</v>
      </c>
      <c r="D1156" s="2" t="s">
        <v>1671</v>
      </c>
      <c r="E1156" s="2" t="s">
        <v>57</v>
      </c>
      <c r="F1156" s="2" t="s">
        <v>58</v>
      </c>
      <c r="G1156" s="2" t="s">
        <v>15</v>
      </c>
      <c r="H1156" s="3">
        <v>367.46</v>
      </c>
    </row>
    <row r="1157" spans="3:8" x14ac:dyDescent="0.2">
      <c r="C1157" s="2" t="s">
        <v>1672</v>
      </c>
      <c r="D1157" s="2" t="s">
        <v>1673</v>
      </c>
      <c r="E1157" s="2" t="s">
        <v>231</v>
      </c>
      <c r="F1157" s="2" t="s">
        <v>232</v>
      </c>
      <c r="G1157" s="2" t="s">
        <v>15</v>
      </c>
      <c r="H1157" s="3">
        <v>14145.9</v>
      </c>
    </row>
    <row r="1158" spans="3:8" x14ac:dyDescent="0.2">
      <c r="C1158" s="2" t="s">
        <v>1674</v>
      </c>
      <c r="D1158" s="2" t="s">
        <v>1675</v>
      </c>
      <c r="E1158" s="2" t="s">
        <v>649</v>
      </c>
      <c r="F1158" s="2" t="s">
        <v>650</v>
      </c>
      <c r="G1158" s="2" t="s">
        <v>308</v>
      </c>
      <c r="H1158" s="3">
        <v>241.85</v>
      </c>
    </row>
    <row r="1159" spans="3:8" x14ac:dyDescent="0.2">
      <c r="C1159" s="2" t="s">
        <v>1676</v>
      </c>
      <c r="D1159" s="2" t="s">
        <v>12</v>
      </c>
      <c r="E1159" s="2" t="s">
        <v>165</v>
      </c>
      <c r="F1159" s="2" t="s">
        <v>166</v>
      </c>
      <c r="G1159" s="2" t="s">
        <v>15</v>
      </c>
      <c r="H1159" s="3">
        <v>3544.22</v>
      </c>
    </row>
    <row r="1160" spans="3:8" x14ac:dyDescent="0.2">
      <c r="C1160" s="2" t="s">
        <v>1677</v>
      </c>
      <c r="D1160" s="2" t="s">
        <v>1678</v>
      </c>
      <c r="E1160" s="2" t="s">
        <v>57</v>
      </c>
      <c r="F1160" s="2" t="s">
        <v>58</v>
      </c>
      <c r="G1160" s="2" t="s">
        <v>15</v>
      </c>
      <c r="H1160" s="3">
        <v>4880</v>
      </c>
    </row>
    <row r="1161" spans="3:8" x14ac:dyDescent="0.2">
      <c r="C1161" s="2" t="s">
        <v>1679</v>
      </c>
      <c r="D1161" s="2" t="s">
        <v>1680</v>
      </c>
      <c r="E1161" s="2" t="s">
        <v>57</v>
      </c>
      <c r="F1161" s="2" t="s">
        <v>58</v>
      </c>
      <c r="G1161" s="2" t="s">
        <v>15</v>
      </c>
      <c r="H1161" s="3">
        <v>4270</v>
      </c>
    </row>
    <row r="1162" spans="3:8" x14ac:dyDescent="0.2">
      <c r="C1162" s="2" t="s">
        <v>1681</v>
      </c>
      <c r="D1162" s="2" t="s">
        <v>1682</v>
      </c>
      <c r="E1162" s="2" t="s">
        <v>57</v>
      </c>
      <c r="F1162" s="2" t="s">
        <v>58</v>
      </c>
      <c r="G1162" s="2" t="s">
        <v>15</v>
      </c>
      <c r="H1162" s="3">
        <v>8617.64</v>
      </c>
    </row>
    <row r="1163" spans="3:8" x14ac:dyDescent="0.2">
      <c r="C1163" s="2" t="s">
        <v>1683</v>
      </c>
      <c r="D1163" s="2" t="s">
        <v>1684</v>
      </c>
      <c r="E1163" s="2" t="s">
        <v>20</v>
      </c>
      <c r="F1163" s="2" t="s">
        <v>21</v>
      </c>
      <c r="G1163" s="2" t="s">
        <v>15</v>
      </c>
      <c r="H1163" s="3">
        <v>7082.96</v>
      </c>
    </row>
    <row r="1164" spans="3:8" x14ac:dyDescent="0.2">
      <c r="C1164" s="2" t="s">
        <v>1685</v>
      </c>
      <c r="D1164" s="2" t="s">
        <v>1686</v>
      </c>
      <c r="E1164" s="2" t="s">
        <v>1149</v>
      </c>
      <c r="F1164" s="2" t="s">
        <v>1150</v>
      </c>
      <c r="G1164" s="2" t="s">
        <v>15</v>
      </c>
      <c r="H1164" s="3">
        <v>446903.22</v>
      </c>
    </row>
    <row r="1165" spans="3:8" x14ac:dyDescent="0.2">
      <c r="E1165" s="2" t="s">
        <v>16</v>
      </c>
      <c r="F1165" s="2" t="s">
        <v>17</v>
      </c>
      <c r="G1165" s="2" t="s">
        <v>15</v>
      </c>
      <c r="H1165" s="3">
        <v>6870.14</v>
      </c>
    </row>
    <row r="1166" spans="3:8" x14ac:dyDescent="0.2">
      <c r="E1166" s="2" t="s">
        <v>53</v>
      </c>
      <c r="F1166" s="2" t="s">
        <v>54</v>
      </c>
      <c r="G1166" s="2" t="s">
        <v>15</v>
      </c>
      <c r="H1166" s="3">
        <v>15003.56</v>
      </c>
    </row>
    <row r="1167" spans="3:8" x14ac:dyDescent="0.2">
      <c r="C1167" s="2" t="s">
        <v>1687</v>
      </c>
      <c r="D1167" s="2" t="s">
        <v>12</v>
      </c>
      <c r="E1167" s="2" t="s">
        <v>31</v>
      </c>
      <c r="F1167" s="2" t="s">
        <v>32</v>
      </c>
      <c r="G1167" s="2" t="s">
        <v>15</v>
      </c>
      <c r="H1167" s="3">
        <v>5740</v>
      </c>
    </row>
    <row r="1168" spans="3:8" x14ac:dyDescent="0.2">
      <c r="C1168" s="2" t="s">
        <v>1688</v>
      </c>
      <c r="D1168" s="2" t="s">
        <v>1689</v>
      </c>
      <c r="E1168" s="2" t="s">
        <v>29</v>
      </c>
      <c r="F1168" s="2" t="s">
        <v>30</v>
      </c>
      <c r="G1168" s="2" t="s">
        <v>15</v>
      </c>
      <c r="H1168" s="3">
        <v>1661.34</v>
      </c>
    </row>
    <row r="1169" spans="3:8" x14ac:dyDescent="0.2">
      <c r="E1169" s="2" t="s">
        <v>31</v>
      </c>
      <c r="F1169" s="2" t="s">
        <v>32</v>
      </c>
      <c r="G1169" s="2" t="s">
        <v>15</v>
      </c>
      <c r="H1169" s="3">
        <v>20315.120000000003</v>
      </c>
    </row>
    <row r="1170" spans="3:8" x14ac:dyDescent="0.2">
      <c r="E1170" s="2" t="s">
        <v>91</v>
      </c>
      <c r="F1170" s="2" t="s">
        <v>92</v>
      </c>
      <c r="G1170" s="2" t="s">
        <v>15</v>
      </c>
      <c r="H1170" s="3">
        <v>95941.96</v>
      </c>
    </row>
    <row r="1171" spans="3:8" x14ac:dyDescent="0.2">
      <c r="C1171" s="2" t="s">
        <v>1690</v>
      </c>
      <c r="D1171" s="2" t="s">
        <v>1691</v>
      </c>
      <c r="E1171" s="2" t="s">
        <v>57</v>
      </c>
      <c r="F1171" s="2" t="s">
        <v>58</v>
      </c>
      <c r="G1171" s="2" t="s">
        <v>15</v>
      </c>
      <c r="H1171" s="3">
        <v>463.6</v>
      </c>
    </row>
    <row r="1172" spans="3:8" x14ac:dyDescent="0.2">
      <c r="C1172" s="2" t="s">
        <v>1692</v>
      </c>
      <c r="D1172" s="2" t="s">
        <v>1693</v>
      </c>
      <c r="E1172" s="2" t="s">
        <v>57</v>
      </c>
      <c r="F1172" s="2" t="s">
        <v>58</v>
      </c>
      <c r="G1172" s="2" t="s">
        <v>15</v>
      </c>
      <c r="H1172" s="3">
        <v>8305.15</v>
      </c>
    </row>
    <row r="1173" spans="3:8" x14ac:dyDescent="0.2">
      <c r="E1173" s="2" t="s">
        <v>53</v>
      </c>
      <c r="F1173" s="2" t="s">
        <v>54</v>
      </c>
      <c r="G1173" s="2" t="s">
        <v>15</v>
      </c>
      <c r="H1173" s="3">
        <v>3049.99</v>
      </c>
    </row>
    <row r="1174" spans="3:8" x14ac:dyDescent="0.2">
      <c r="C1174" s="2" t="s">
        <v>1694</v>
      </c>
      <c r="D1174" s="2" t="s">
        <v>12</v>
      </c>
      <c r="E1174" s="2" t="s">
        <v>368</v>
      </c>
      <c r="F1174" s="2" t="s">
        <v>369</v>
      </c>
      <c r="G1174" s="2" t="s">
        <v>15</v>
      </c>
      <c r="H1174" s="3">
        <v>12581.33</v>
      </c>
    </row>
    <row r="1175" spans="3:8" x14ac:dyDescent="0.2">
      <c r="C1175" s="2" t="s">
        <v>1695</v>
      </c>
      <c r="D1175" s="2" t="s">
        <v>12</v>
      </c>
      <c r="E1175" s="2" t="s">
        <v>29</v>
      </c>
      <c r="F1175" s="2" t="s">
        <v>30</v>
      </c>
      <c r="G1175" s="2" t="s">
        <v>15</v>
      </c>
      <c r="H1175" s="3">
        <v>7800.33</v>
      </c>
    </row>
    <row r="1176" spans="3:8" x14ac:dyDescent="0.2">
      <c r="C1176" s="2" t="s">
        <v>1696</v>
      </c>
      <c r="D1176" s="2" t="s">
        <v>1697</v>
      </c>
      <c r="E1176" s="2" t="s">
        <v>20</v>
      </c>
      <c r="F1176" s="2" t="s">
        <v>21</v>
      </c>
      <c r="G1176" s="2" t="s">
        <v>15</v>
      </c>
      <c r="H1176" s="3">
        <v>53382.389999999992</v>
      </c>
    </row>
    <row r="1177" spans="3:8" x14ac:dyDescent="0.2">
      <c r="E1177" s="2" t="s">
        <v>63</v>
      </c>
      <c r="F1177" s="2" t="s">
        <v>64</v>
      </c>
      <c r="G1177" s="2" t="s">
        <v>15</v>
      </c>
      <c r="H1177" s="3">
        <v>228.09</v>
      </c>
    </row>
    <row r="1178" spans="3:8" x14ac:dyDescent="0.2">
      <c r="E1178" s="2" t="s">
        <v>57</v>
      </c>
      <c r="F1178" s="2" t="s">
        <v>58</v>
      </c>
      <c r="G1178" s="2" t="s">
        <v>15</v>
      </c>
      <c r="H1178" s="3">
        <v>20589.900000000001</v>
      </c>
    </row>
    <row r="1179" spans="3:8" x14ac:dyDescent="0.2">
      <c r="E1179" s="2" t="s">
        <v>53</v>
      </c>
      <c r="F1179" s="2" t="s">
        <v>54</v>
      </c>
      <c r="G1179" s="2" t="s">
        <v>15</v>
      </c>
      <c r="H1179" s="3">
        <v>13759.97</v>
      </c>
    </row>
    <row r="1180" spans="3:8" x14ac:dyDescent="0.2">
      <c r="C1180" s="2" t="s">
        <v>1698</v>
      </c>
      <c r="D1180" s="2" t="s">
        <v>12</v>
      </c>
      <c r="E1180" s="2" t="s">
        <v>300</v>
      </c>
      <c r="F1180" s="2" t="s">
        <v>301</v>
      </c>
      <c r="G1180" s="2" t="s">
        <v>15</v>
      </c>
      <c r="H1180" s="3">
        <v>35</v>
      </c>
    </row>
    <row r="1181" spans="3:8" x14ac:dyDescent="0.2">
      <c r="C1181" s="2" t="s">
        <v>1699</v>
      </c>
      <c r="D1181" s="2" t="s">
        <v>12</v>
      </c>
      <c r="E1181" s="2" t="s">
        <v>368</v>
      </c>
      <c r="F1181" s="2" t="s">
        <v>369</v>
      </c>
      <c r="G1181" s="2" t="s">
        <v>15</v>
      </c>
      <c r="H1181" s="3">
        <v>16125.33</v>
      </c>
    </row>
    <row r="1182" spans="3:8" x14ac:dyDescent="0.2">
      <c r="C1182" s="2" t="s">
        <v>1700</v>
      </c>
      <c r="D1182" s="2" t="s">
        <v>1701</v>
      </c>
      <c r="E1182" s="2" t="s">
        <v>649</v>
      </c>
      <c r="F1182" s="2" t="s">
        <v>650</v>
      </c>
      <c r="G1182" s="2" t="s">
        <v>308</v>
      </c>
      <c r="H1182" s="3">
        <v>69038.26999999999</v>
      </c>
    </row>
    <row r="1183" spans="3:8" x14ac:dyDescent="0.2">
      <c r="C1183" s="2" t="s">
        <v>1702</v>
      </c>
      <c r="D1183" s="2" t="s">
        <v>1703</v>
      </c>
      <c r="E1183" s="2" t="s">
        <v>20</v>
      </c>
      <c r="F1183" s="2" t="s">
        <v>21</v>
      </c>
      <c r="G1183" s="2" t="s">
        <v>15</v>
      </c>
      <c r="H1183" s="3">
        <v>30477.699999999997</v>
      </c>
    </row>
    <row r="1184" spans="3:8" x14ac:dyDescent="0.2">
      <c r="C1184" s="2" t="s">
        <v>1704</v>
      </c>
      <c r="D1184" s="2" t="s">
        <v>12</v>
      </c>
      <c r="E1184" s="2" t="s">
        <v>145</v>
      </c>
      <c r="F1184" s="2" t="s">
        <v>146</v>
      </c>
      <c r="G1184" s="2" t="s">
        <v>15</v>
      </c>
      <c r="H1184" s="3">
        <v>190.53</v>
      </c>
    </row>
    <row r="1185" spans="3:8" x14ac:dyDescent="0.2">
      <c r="C1185" s="2" t="s">
        <v>1705</v>
      </c>
      <c r="D1185" s="2" t="s">
        <v>1706</v>
      </c>
      <c r="E1185" s="2" t="s">
        <v>47</v>
      </c>
      <c r="F1185" s="2" t="s">
        <v>48</v>
      </c>
      <c r="G1185" s="2" t="s">
        <v>15</v>
      </c>
      <c r="H1185" s="3">
        <v>30</v>
      </c>
    </row>
    <row r="1186" spans="3:8" x14ac:dyDescent="0.2">
      <c r="C1186" s="2" t="s">
        <v>1707</v>
      </c>
      <c r="D1186" s="2" t="s">
        <v>188</v>
      </c>
      <c r="E1186" s="2" t="s">
        <v>16</v>
      </c>
      <c r="F1186" s="2" t="s">
        <v>17</v>
      </c>
      <c r="G1186" s="2" t="s">
        <v>15</v>
      </c>
      <c r="H1186" s="3">
        <v>1350</v>
      </c>
    </row>
    <row r="1187" spans="3:8" x14ac:dyDescent="0.2">
      <c r="C1187" s="2" t="s">
        <v>1708</v>
      </c>
      <c r="D1187" s="2" t="s">
        <v>1709</v>
      </c>
      <c r="E1187" s="2" t="s">
        <v>20</v>
      </c>
      <c r="F1187" s="2" t="s">
        <v>21</v>
      </c>
      <c r="G1187" s="2" t="s">
        <v>15</v>
      </c>
      <c r="H1187" s="3">
        <v>1147.3</v>
      </c>
    </row>
    <row r="1188" spans="3:8" x14ac:dyDescent="0.2">
      <c r="C1188" s="2" t="s">
        <v>1710</v>
      </c>
      <c r="D1188" s="2" t="s">
        <v>1711</v>
      </c>
      <c r="E1188" s="2" t="s">
        <v>57</v>
      </c>
      <c r="F1188" s="2" t="s">
        <v>58</v>
      </c>
      <c r="G1188" s="2" t="s">
        <v>15</v>
      </c>
      <c r="H1188" s="3">
        <v>4867.6599999999989</v>
      </c>
    </row>
    <row r="1189" spans="3:8" x14ac:dyDescent="0.2">
      <c r="E1189" s="2" t="s">
        <v>173</v>
      </c>
      <c r="F1189" s="2" t="s">
        <v>174</v>
      </c>
      <c r="G1189" s="2" t="s">
        <v>15</v>
      </c>
      <c r="H1189" s="3">
        <v>1188.1600000000001</v>
      </c>
    </row>
    <row r="1190" spans="3:8" x14ac:dyDescent="0.2">
      <c r="C1190" s="2" t="s">
        <v>1712</v>
      </c>
      <c r="D1190" s="2" t="s">
        <v>1713</v>
      </c>
      <c r="E1190" s="2" t="s">
        <v>13</v>
      </c>
      <c r="F1190" s="2" t="s">
        <v>14</v>
      </c>
      <c r="G1190" s="2" t="s">
        <v>15</v>
      </c>
      <c r="H1190" s="3">
        <v>3248.33</v>
      </c>
    </row>
    <row r="1191" spans="3:8" x14ac:dyDescent="0.2">
      <c r="C1191" s="2" t="s">
        <v>1714</v>
      </c>
      <c r="D1191" s="2" t="s">
        <v>1715</v>
      </c>
      <c r="E1191" s="2" t="s">
        <v>57</v>
      </c>
      <c r="F1191" s="2" t="s">
        <v>58</v>
      </c>
      <c r="G1191" s="2" t="s">
        <v>15</v>
      </c>
      <c r="H1191" s="3">
        <v>298.29000000000002</v>
      </c>
    </row>
    <row r="1192" spans="3:8" x14ac:dyDescent="0.2">
      <c r="C1192" s="2" t="s">
        <v>1716</v>
      </c>
      <c r="D1192" s="2" t="s">
        <v>1717</v>
      </c>
      <c r="E1192" s="2" t="s">
        <v>57</v>
      </c>
      <c r="F1192" s="2" t="s">
        <v>58</v>
      </c>
      <c r="G1192" s="2" t="s">
        <v>15</v>
      </c>
      <c r="H1192" s="3">
        <v>1952</v>
      </c>
    </row>
    <row r="1193" spans="3:8" x14ac:dyDescent="0.2">
      <c r="C1193" s="2" t="s">
        <v>1718</v>
      </c>
      <c r="D1193" s="2" t="s">
        <v>1719</v>
      </c>
      <c r="E1193" s="2" t="s">
        <v>57</v>
      </c>
      <c r="F1193" s="2" t="s">
        <v>58</v>
      </c>
      <c r="G1193" s="2" t="s">
        <v>15</v>
      </c>
      <c r="H1193" s="3">
        <v>6148.8</v>
      </c>
    </row>
    <row r="1194" spans="3:8" x14ac:dyDescent="0.2">
      <c r="C1194" s="2" t="s">
        <v>1720</v>
      </c>
      <c r="D1194" s="2" t="s">
        <v>1721</v>
      </c>
      <c r="E1194" s="2" t="s">
        <v>57</v>
      </c>
      <c r="F1194" s="2" t="s">
        <v>58</v>
      </c>
      <c r="G1194" s="2" t="s">
        <v>15</v>
      </c>
      <c r="H1194" s="3">
        <v>11440</v>
      </c>
    </row>
    <row r="1195" spans="3:8" x14ac:dyDescent="0.2">
      <c r="C1195" s="2" t="s">
        <v>1722</v>
      </c>
      <c r="D1195" s="2" t="s">
        <v>12</v>
      </c>
      <c r="E1195" s="2" t="s">
        <v>192</v>
      </c>
      <c r="F1195" s="2" t="s">
        <v>193</v>
      </c>
      <c r="G1195" s="2" t="s">
        <v>15</v>
      </c>
      <c r="H1195" s="3">
        <v>1220</v>
      </c>
    </row>
    <row r="1196" spans="3:8" x14ac:dyDescent="0.2">
      <c r="C1196" s="2" t="s">
        <v>1723</v>
      </c>
      <c r="D1196" s="2" t="s">
        <v>1724</v>
      </c>
      <c r="E1196" s="2" t="s">
        <v>145</v>
      </c>
      <c r="F1196" s="2" t="s">
        <v>146</v>
      </c>
      <c r="G1196" s="2" t="s">
        <v>15</v>
      </c>
      <c r="H1196" s="3">
        <v>1060.1400000000001</v>
      </c>
    </row>
    <row r="1197" spans="3:8" x14ac:dyDescent="0.2">
      <c r="C1197" s="2" t="s">
        <v>1725</v>
      </c>
      <c r="D1197" s="2" t="s">
        <v>1726</v>
      </c>
      <c r="E1197" s="2" t="s">
        <v>57</v>
      </c>
      <c r="F1197" s="2" t="s">
        <v>58</v>
      </c>
      <c r="G1197" s="2" t="s">
        <v>15</v>
      </c>
      <c r="H1197" s="3">
        <v>133785.60000000001</v>
      </c>
    </row>
    <row r="1198" spans="3:8" x14ac:dyDescent="0.2">
      <c r="C1198" s="2" t="s">
        <v>1727</v>
      </c>
      <c r="D1198" s="2" t="s">
        <v>1728</v>
      </c>
      <c r="E1198" s="2" t="s">
        <v>173</v>
      </c>
      <c r="F1198" s="2" t="s">
        <v>174</v>
      </c>
      <c r="G1198" s="2" t="s">
        <v>15</v>
      </c>
      <c r="H1198" s="3">
        <v>244</v>
      </c>
    </row>
    <row r="1199" spans="3:8" x14ac:dyDescent="0.2">
      <c r="C1199" s="2" t="s">
        <v>1729</v>
      </c>
      <c r="D1199" s="2" t="s">
        <v>1730</v>
      </c>
      <c r="E1199" s="2" t="s">
        <v>815</v>
      </c>
      <c r="F1199" s="2" t="s">
        <v>816</v>
      </c>
      <c r="G1199" s="2" t="s">
        <v>15</v>
      </c>
      <c r="H1199" s="3">
        <v>52400.200000000004</v>
      </c>
    </row>
    <row r="1200" spans="3:8" x14ac:dyDescent="0.2">
      <c r="C1200" s="2" t="s">
        <v>1731</v>
      </c>
      <c r="D1200" s="2" t="s">
        <v>1732</v>
      </c>
      <c r="E1200" s="2" t="s">
        <v>47</v>
      </c>
      <c r="F1200" s="2" t="s">
        <v>48</v>
      </c>
      <c r="G1200" s="2" t="s">
        <v>15</v>
      </c>
      <c r="H1200" s="3">
        <v>753</v>
      </c>
    </row>
    <row r="1201" spans="3:8" x14ac:dyDescent="0.2">
      <c r="C1201" s="2" t="s">
        <v>1733</v>
      </c>
      <c r="D1201" s="2" t="s">
        <v>1734</v>
      </c>
      <c r="E1201" s="2" t="s">
        <v>1153</v>
      </c>
      <c r="F1201" s="2" t="s">
        <v>1154</v>
      </c>
      <c r="G1201" s="2" t="s">
        <v>15</v>
      </c>
      <c r="H1201" s="3">
        <v>31407.34</v>
      </c>
    </row>
    <row r="1202" spans="3:8" x14ac:dyDescent="0.2">
      <c r="E1202" s="2" t="s">
        <v>1549</v>
      </c>
      <c r="F1202" s="2" t="s">
        <v>1550</v>
      </c>
      <c r="G1202" s="2" t="s">
        <v>15</v>
      </c>
      <c r="H1202" s="3">
        <v>437405.31</v>
      </c>
    </row>
    <row r="1203" spans="3:8" x14ac:dyDescent="0.2">
      <c r="E1203" s="2" t="s">
        <v>815</v>
      </c>
      <c r="F1203" s="2" t="s">
        <v>816</v>
      </c>
      <c r="G1203" s="2" t="s">
        <v>15</v>
      </c>
      <c r="H1203" s="3">
        <v>91773.84</v>
      </c>
    </row>
    <row r="1204" spans="3:8" x14ac:dyDescent="0.2">
      <c r="E1204" s="2" t="s">
        <v>649</v>
      </c>
      <c r="F1204" s="2" t="s">
        <v>650</v>
      </c>
      <c r="G1204" s="2" t="s">
        <v>308</v>
      </c>
      <c r="H1204" s="3">
        <v>88433.18</v>
      </c>
    </row>
    <row r="1205" spans="3:8" x14ac:dyDescent="0.2">
      <c r="C1205" s="2" t="s">
        <v>1735</v>
      </c>
      <c r="D1205" s="2" t="s">
        <v>12</v>
      </c>
      <c r="E1205" s="2" t="s">
        <v>231</v>
      </c>
      <c r="F1205" s="2" t="s">
        <v>232</v>
      </c>
      <c r="G1205" s="2" t="s">
        <v>15</v>
      </c>
      <c r="H1205" s="3">
        <v>695</v>
      </c>
    </row>
    <row r="1206" spans="3:8" x14ac:dyDescent="0.2">
      <c r="C1206" s="2" t="s">
        <v>1736</v>
      </c>
      <c r="D1206" s="2" t="s">
        <v>1737</v>
      </c>
      <c r="E1206" s="2" t="s">
        <v>57</v>
      </c>
      <c r="F1206" s="2" t="s">
        <v>58</v>
      </c>
      <c r="G1206" s="2" t="s">
        <v>15</v>
      </c>
      <c r="H1206" s="3">
        <v>1339.56</v>
      </c>
    </row>
    <row r="1207" spans="3:8" x14ac:dyDescent="0.2">
      <c r="C1207" s="2" t="s">
        <v>1738</v>
      </c>
      <c r="D1207" s="2" t="s">
        <v>12</v>
      </c>
      <c r="E1207" s="2" t="s">
        <v>13</v>
      </c>
      <c r="F1207" s="2" t="s">
        <v>14</v>
      </c>
      <c r="G1207" s="2" t="s">
        <v>15</v>
      </c>
      <c r="H1207" s="3">
        <v>3872.9800000000005</v>
      </c>
    </row>
    <row r="1208" spans="3:8" x14ac:dyDescent="0.2">
      <c r="E1208" s="2" t="s">
        <v>16</v>
      </c>
      <c r="F1208" s="2" t="s">
        <v>17</v>
      </c>
      <c r="G1208" s="2" t="s">
        <v>15</v>
      </c>
      <c r="H1208" s="3">
        <v>1179.8</v>
      </c>
    </row>
    <row r="1209" spans="3:8" x14ac:dyDescent="0.2">
      <c r="C1209" s="2" t="s">
        <v>1739</v>
      </c>
      <c r="D1209" s="2" t="s">
        <v>1740</v>
      </c>
      <c r="E1209" s="2" t="s">
        <v>20</v>
      </c>
      <c r="F1209" s="2" t="s">
        <v>21</v>
      </c>
      <c r="G1209" s="2" t="s">
        <v>15</v>
      </c>
      <c r="H1209" s="3">
        <v>1837.81</v>
      </c>
    </row>
    <row r="1210" spans="3:8" x14ac:dyDescent="0.2">
      <c r="E1210" s="2" t="s">
        <v>63</v>
      </c>
      <c r="F1210" s="2" t="s">
        <v>64</v>
      </c>
      <c r="G1210" s="2" t="s">
        <v>15</v>
      </c>
      <c r="H1210" s="3">
        <v>231</v>
      </c>
    </row>
    <row r="1211" spans="3:8" x14ac:dyDescent="0.2">
      <c r="E1211" s="2" t="s">
        <v>57</v>
      </c>
      <c r="F1211" s="2" t="s">
        <v>58</v>
      </c>
      <c r="G1211" s="2" t="s">
        <v>15</v>
      </c>
      <c r="H1211" s="3">
        <v>1315.89</v>
      </c>
    </row>
    <row r="1212" spans="3:8" x14ac:dyDescent="0.2">
      <c r="E1212" s="2" t="s">
        <v>173</v>
      </c>
      <c r="F1212" s="2" t="s">
        <v>174</v>
      </c>
      <c r="G1212" s="2" t="s">
        <v>15</v>
      </c>
      <c r="H1212" s="3">
        <v>51.58</v>
      </c>
    </row>
    <row r="1213" spans="3:8" x14ac:dyDescent="0.2">
      <c r="C1213" s="2" t="s">
        <v>1741</v>
      </c>
      <c r="D1213" s="2" t="s">
        <v>1742</v>
      </c>
      <c r="E1213" s="2" t="s">
        <v>39</v>
      </c>
      <c r="F1213" s="2" t="s">
        <v>40</v>
      </c>
      <c r="G1213" s="2" t="s">
        <v>15</v>
      </c>
      <c r="H1213" s="3">
        <v>584.66</v>
      </c>
    </row>
    <row r="1214" spans="3:8" x14ac:dyDescent="0.2">
      <c r="C1214" s="2" t="s">
        <v>1743</v>
      </c>
      <c r="D1214" s="2" t="s">
        <v>12</v>
      </c>
      <c r="E1214" s="2" t="s">
        <v>91</v>
      </c>
      <c r="F1214" s="2" t="s">
        <v>92</v>
      </c>
      <c r="G1214" s="2" t="s">
        <v>15</v>
      </c>
      <c r="H1214" s="3">
        <v>1411.9199999999998</v>
      </c>
    </row>
    <row r="1215" spans="3:8" x14ac:dyDescent="0.2">
      <c r="E1215" s="2" t="s">
        <v>368</v>
      </c>
      <c r="F1215" s="2" t="s">
        <v>369</v>
      </c>
      <c r="G1215" s="2" t="s">
        <v>15</v>
      </c>
      <c r="H1215" s="3">
        <v>2884.14</v>
      </c>
    </row>
    <row r="1216" spans="3:8" x14ac:dyDescent="0.2">
      <c r="C1216" s="2" t="s">
        <v>1744</v>
      </c>
      <c r="D1216" s="2" t="s">
        <v>1745</v>
      </c>
      <c r="E1216" s="2" t="s">
        <v>285</v>
      </c>
      <c r="F1216" s="2" t="s">
        <v>286</v>
      </c>
      <c r="G1216" s="2" t="s">
        <v>15</v>
      </c>
      <c r="H1216" s="3">
        <v>468.33000000000004</v>
      </c>
    </row>
    <row r="1217" spans="3:8" x14ac:dyDescent="0.2">
      <c r="C1217" s="2" t="s">
        <v>1746</v>
      </c>
      <c r="D1217" s="2" t="s">
        <v>12</v>
      </c>
      <c r="E1217" s="2" t="s">
        <v>368</v>
      </c>
      <c r="F1217" s="2" t="s">
        <v>369</v>
      </c>
      <c r="G1217" s="2" t="s">
        <v>15</v>
      </c>
      <c r="H1217" s="3">
        <v>6169</v>
      </c>
    </row>
    <row r="1218" spans="3:8" x14ac:dyDescent="0.2">
      <c r="C1218" s="2" t="s">
        <v>1747</v>
      </c>
      <c r="D1218" s="2" t="s">
        <v>1748</v>
      </c>
      <c r="E1218" s="2" t="s">
        <v>47</v>
      </c>
      <c r="F1218" s="2" t="s">
        <v>48</v>
      </c>
      <c r="G1218" s="2" t="s">
        <v>15</v>
      </c>
      <c r="H1218" s="3">
        <v>7317</v>
      </c>
    </row>
    <row r="1219" spans="3:8" x14ac:dyDescent="0.2">
      <c r="C1219" s="2" t="s">
        <v>1749</v>
      </c>
      <c r="D1219" s="2" t="s">
        <v>12</v>
      </c>
      <c r="E1219" s="2" t="s">
        <v>339</v>
      </c>
      <c r="F1219" s="2" t="s">
        <v>340</v>
      </c>
      <c r="G1219" s="2" t="s">
        <v>15</v>
      </c>
      <c r="H1219" s="3">
        <v>890.6</v>
      </c>
    </row>
    <row r="1220" spans="3:8" x14ac:dyDescent="0.2">
      <c r="C1220" s="2" t="s">
        <v>1750</v>
      </c>
      <c r="D1220" s="2" t="s">
        <v>1751</v>
      </c>
      <c r="E1220" s="2" t="s">
        <v>39</v>
      </c>
      <c r="F1220" s="2" t="s">
        <v>40</v>
      </c>
      <c r="G1220" s="2" t="s">
        <v>15</v>
      </c>
      <c r="H1220" s="3">
        <v>400.55</v>
      </c>
    </row>
    <row r="1221" spans="3:8" x14ac:dyDescent="0.2">
      <c r="C1221" s="2" t="s">
        <v>1752</v>
      </c>
      <c r="D1221" s="2" t="s">
        <v>12</v>
      </c>
      <c r="E1221" s="2" t="s">
        <v>119</v>
      </c>
      <c r="F1221" s="2" t="s">
        <v>120</v>
      </c>
      <c r="G1221" s="2" t="s">
        <v>15</v>
      </c>
      <c r="H1221" s="3">
        <v>3644.61</v>
      </c>
    </row>
    <row r="1222" spans="3:8" x14ac:dyDescent="0.2">
      <c r="C1222" s="2" t="s">
        <v>1753</v>
      </c>
      <c r="D1222" s="2" t="s">
        <v>1754</v>
      </c>
      <c r="E1222" s="2" t="s">
        <v>461</v>
      </c>
      <c r="F1222" s="2" t="s">
        <v>462</v>
      </c>
      <c r="G1222" s="2" t="s">
        <v>308</v>
      </c>
      <c r="H1222" s="3">
        <v>4939.54</v>
      </c>
    </row>
    <row r="1223" spans="3:8" x14ac:dyDescent="0.2">
      <c r="C1223" s="2" t="s">
        <v>1755</v>
      </c>
      <c r="D1223" s="2" t="s">
        <v>1756</v>
      </c>
      <c r="E1223" s="2" t="s">
        <v>173</v>
      </c>
      <c r="F1223" s="2" t="s">
        <v>174</v>
      </c>
      <c r="G1223" s="2" t="s">
        <v>15</v>
      </c>
      <c r="H1223" s="3">
        <v>1033.95</v>
      </c>
    </row>
    <row r="1224" spans="3:8" x14ac:dyDescent="0.2">
      <c r="C1224" s="2" t="s">
        <v>1757</v>
      </c>
      <c r="D1224" s="2" t="s">
        <v>12</v>
      </c>
      <c r="E1224" s="2" t="s">
        <v>339</v>
      </c>
      <c r="F1224" s="2" t="s">
        <v>340</v>
      </c>
      <c r="G1224" s="2" t="s">
        <v>15</v>
      </c>
      <c r="H1224" s="3">
        <v>30</v>
      </c>
    </row>
    <row r="1225" spans="3:8" x14ac:dyDescent="0.2">
      <c r="C1225" s="2" t="s">
        <v>1758</v>
      </c>
      <c r="D1225" s="2" t="s">
        <v>1759</v>
      </c>
      <c r="E1225" s="2" t="s">
        <v>91</v>
      </c>
      <c r="F1225" s="2" t="s">
        <v>92</v>
      </c>
      <c r="G1225" s="2" t="s">
        <v>15</v>
      </c>
      <c r="H1225" s="3">
        <v>1745.27</v>
      </c>
    </row>
    <row r="1226" spans="3:8" x14ac:dyDescent="0.2">
      <c r="C1226" s="2" t="s">
        <v>1760</v>
      </c>
      <c r="D1226" s="2" t="s">
        <v>12</v>
      </c>
      <c r="E1226" s="2" t="s">
        <v>16</v>
      </c>
      <c r="F1226" s="2" t="s">
        <v>17</v>
      </c>
      <c r="G1226" s="2" t="s">
        <v>15</v>
      </c>
      <c r="H1226" s="3">
        <v>330.81</v>
      </c>
    </row>
    <row r="1227" spans="3:8" x14ac:dyDescent="0.2">
      <c r="C1227" s="2" t="s">
        <v>1761</v>
      </c>
      <c r="D1227" s="2" t="s">
        <v>1762</v>
      </c>
      <c r="E1227" s="2" t="s">
        <v>47</v>
      </c>
      <c r="F1227" s="2" t="s">
        <v>48</v>
      </c>
      <c r="G1227" s="2" t="s">
        <v>15</v>
      </c>
      <c r="H1227" s="3">
        <v>1329.72</v>
      </c>
    </row>
    <row r="1228" spans="3:8" x14ac:dyDescent="0.2">
      <c r="C1228" s="2" t="s">
        <v>1763</v>
      </c>
      <c r="D1228" s="2" t="s">
        <v>1764</v>
      </c>
      <c r="E1228" s="2" t="s">
        <v>145</v>
      </c>
      <c r="F1228" s="2" t="s">
        <v>146</v>
      </c>
      <c r="G1228" s="2" t="s">
        <v>15</v>
      </c>
      <c r="H1228" s="3">
        <v>1247.9999999999998</v>
      </c>
    </row>
    <row r="1229" spans="3:8" x14ac:dyDescent="0.2">
      <c r="C1229" s="2" t="s">
        <v>1765</v>
      </c>
      <c r="D1229" s="2" t="s">
        <v>1220</v>
      </c>
      <c r="E1229" s="2" t="s">
        <v>47</v>
      </c>
      <c r="F1229" s="2" t="s">
        <v>48</v>
      </c>
      <c r="G1229" s="2" t="s">
        <v>15</v>
      </c>
      <c r="H1229" s="3">
        <v>429</v>
      </c>
    </row>
    <row r="1230" spans="3:8" x14ac:dyDescent="0.2">
      <c r="C1230" s="2" t="s">
        <v>1766</v>
      </c>
      <c r="D1230" s="2" t="s">
        <v>12</v>
      </c>
      <c r="E1230" s="2" t="s">
        <v>368</v>
      </c>
      <c r="F1230" s="2" t="s">
        <v>369</v>
      </c>
      <c r="G1230" s="2" t="s">
        <v>15</v>
      </c>
      <c r="H1230" s="3">
        <v>21634.75</v>
      </c>
    </row>
    <row r="1231" spans="3:8" x14ac:dyDescent="0.2">
      <c r="C1231" s="2" t="s">
        <v>1767</v>
      </c>
      <c r="D1231" s="2" t="s">
        <v>1768</v>
      </c>
      <c r="E1231" s="2" t="s">
        <v>20</v>
      </c>
      <c r="F1231" s="2" t="s">
        <v>21</v>
      </c>
      <c r="G1231" s="2" t="s">
        <v>15</v>
      </c>
      <c r="H1231" s="3">
        <v>4096.07</v>
      </c>
    </row>
    <row r="1232" spans="3:8" x14ac:dyDescent="0.2">
      <c r="C1232" s="2" t="s">
        <v>1769</v>
      </c>
      <c r="D1232" s="2" t="s">
        <v>1770</v>
      </c>
      <c r="E1232" s="2" t="s">
        <v>47</v>
      </c>
      <c r="F1232" s="2" t="s">
        <v>48</v>
      </c>
      <c r="G1232" s="2" t="s">
        <v>15</v>
      </c>
      <c r="H1232" s="3">
        <v>188.37</v>
      </c>
    </row>
    <row r="1233" spans="3:8" x14ac:dyDescent="0.2">
      <c r="C1233" s="2" t="s">
        <v>1771</v>
      </c>
      <c r="D1233" s="2" t="s">
        <v>1772</v>
      </c>
      <c r="E1233" s="2" t="s">
        <v>347</v>
      </c>
      <c r="F1233" s="2" t="s">
        <v>348</v>
      </c>
      <c r="G1233" s="2" t="s">
        <v>15</v>
      </c>
      <c r="H1233" s="3">
        <v>1364</v>
      </c>
    </row>
    <row r="1234" spans="3:8" x14ac:dyDescent="0.2">
      <c r="C1234" s="2" t="s">
        <v>1773</v>
      </c>
      <c r="D1234" s="2" t="s">
        <v>12</v>
      </c>
      <c r="E1234" s="2" t="s">
        <v>300</v>
      </c>
      <c r="F1234" s="2" t="s">
        <v>301</v>
      </c>
      <c r="G1234" s="2" t="s">
        <v>15</v>
      </c>
      <c r="H1234" s="3">
        <v>25.8</v>
      </c>
    </row>
    <row r="1235" spans="3:8" x14ac:dyDescent="0.2">
      <c r="C1235" s="2" t="s">
        <v>1774</v>
      </c>
      <c r="D1235" s="2" t="s">
        <v>12</v>
      </c>
      <c r="E1235" s="2" t="s">
        <v>165</v>
      </c>
      <c r="F1235" s="2" t="s">
        <v>166</v>
      </c>
      <c r="G1235" s="2" t="s">
        <v>15</v>
      </c>
      <c r="H1235" s="3">
        <v>3604.98</v>
      </c>
    </row>
    <row r="1236" spans="3:8" x14ac:dyDescent="0.2">
      <c r="C1236" s="2" t="s">
        <v>1775</v>
      </c>
      <c r="D1236" s="2" t="s">
        <v>1776</v>
      </c>
      <c r="E1236" s="2" t="s">
        <v>13</v>
      </c>
      <c r="F1236" s="2" t="s">
        <v>14</v>
      </c>
      <c r="G1236" s="2" t="s">
        <v>15</v>
      </c>
      <c r="H1236" s="3">
        <v>2188.8000000000002</v>
      </c>
    </row>
    <row r="1237" spans="3:8" x14ac:dyDescent="0.2">
      <c r="C1237" s="2" t="s">
        <v>1777</v>
      </c>
      <c r="D1237" s="2" t="s">
        <v>1778</v>
      </c>
      <c r="E1237" s="2" t="s">
        <v>355</v>
      </c>
      <c r="F1237" s="2" t="s">
        <v>356</v>
      </c>
      <c r="G1237" s="2" t="s">
        <v>15</v>
      </c>
      <c r="H1237" s="3">
        <v>744.2</v>
      </c>
    </row>
    <row r="1238" spans="3:8" x14ac:dyDescent="0.2">
      <c r="E1238" s="2" t="s">
        <v>16</v>
      </c>
      <c r="F1238" s="2" t="s">
        <v>17</v>
      </c>
      <c r="G1238" s="2" t="s">
        <v>15</v>
      </c>
      <c r="H1238" s="3">
        <v>3686.9</v>
      </c>
    </row>
    <row r="1239" spans="3:8" x14ac:dyDescent="0.2">
      <c r="C1239" s="2" t="s">
        <v>1779</v>
      </c>
      <c r="D1239" s="2" t="s">
        <v>1780</v>
      </c>
      <c r="E1239" s="2" t="s">
        <v>20</v>
      </c>
      <c r="F1239" s="2" t="s">
        <v>21</v>
      </c>
      <c r="G1239" s="2" t="s">
        <v>15</v>
      </c>
      <c r="H1239" s="3">
        <v>448.29999999999995</v>
      </c>
    </row>
    <row r="1240" spans="3:8" x14ac:dyDescent="0.2">
      <c r="C1240" s="2" t="s">
        <v>1781</v>
      </c>
      <c r="D1240" s="2" t="s">
        <v>12</v>
      </c>
      <c r="E1240" s="2" t="s">
        <v>185</v>
      </c>
      <c r="F1240" s="2" t="s">
        <v>186</v>
      </c>
      <c r="G1240" s="2" t="s">
        <v>15</v>
      </c>
      <c r="H1240" s="3">
        <v>13422</v>
      </c>
    </row>
    <row r="1241" spans="3:8" x14ac:dyDescent="0.2">
      <c r="C1241" s="2" t="s">
        <v>1782</v>
      </c>
      <c r="D1241" s="2" t="s">
        <v>12</v>
      </c>
      <c r="E1241" s="2" t="s">
        <v>649</v>
      </c>
      <c r="F1241" s="2" t="s">
        <v>650</v>
      </c>
      <c r="G1241" s="2" t="s">
        <v>308</v>
      </c>
      <c r="H1241" s="3">
        <v>48356.31</v>
      </c>
    </row>
    <row r="1242" spans="3:8" x14ac:dyDescent="0.2">
      <c r="C1242" s="2" t="s">
        <v>1783</v>
      </c>
      <c r="D1242" s="2" t="s">
        <v>1784</v>
      </c>
      <c r="E1242" s="2" t="s">
        <v>300</v>
      </c>
      <c r="F1242" s="2" t="s">
        <v>301</v>
      </c>
      <c r="G1242" s="2" t="s">
        <v>15</v>
      </c>
      <c r="H1242" s="3">
        <v>75</v>
      </c>
    </row>
    <row r="1243" spans="3:8" x14ac:dyDescent="0.2">
      <c r="C1243" s="2" t="s">
        <v>1785</v>
      </c>
      <c r="D1243" s="2" t="s">
        <v>1786</v>
      </c>
      <c r="E1243" s="2" t="s">
        <v>29</v>
      </c>
      <c r="F1243" s="2" t="s">
        <v>30</v>
      </c>
      <c r="G1243" s="2" t="s">
        <v>15</v>
      </c>
      <c r="H1243" s="3">
        <v>13041</v>
      </c>
    </row>
    <row r="1244" spans="3:8" x14ac:dyDescent="0.2">
      <c r="C1244" s="2" t="s">
        <v>1787</v>
      </c>
      <c r="D1244" s="2" t="s">
        <v>12</v>
      </c>
      <c r="E1244" s="2" t="s">
        <v>16</v>
      </c>
      <c r="F1244" s="2" t="s">
        <v>17</v>
      </c>
      <c r="G1244" s="2" t="s">
        <v>15</v>
      </c>
      <c r="H1244" s="3">
        <v>2582</v>
      </c>
    </row>
    <row r="1245" spans="3:8" x14ac:dyDescent="0.2">
      <c r="C1245" s="2" t="s">
        <v>1788</v>
      </c>
      <c r="D1245" s="2" t="s">
        <v>1789</v>
      </c>
      <c r="E1245" s="2" t="s">
        <v>815</v>
      </c>
      <c r="F1245" s="2" t="s">
        <v>816</v>
      </c>
      <c r="G1245" s="2" t="s">
        <v>15</v>
      </c>
      <c r="H1245" s="3">
        <v>37391.78</v>
      </c>
    </row>
    <row r="1246" spans="3:8" x14ac:dyDescent="0.2">
      <c r="C1246" s="2" t="s">
        <v>1790</v>
      </c>
      <c r="D1246" s="2" t="s">
        <v>12</v>
      </c>
      <c r="E1246" s="2" t="s">
        <v>368</v>
      </c>
      <c r="F1246" s="2" t="s">
        <v>369</v>
      </c>
      <c r="G1246" s="2" t="s">
        <v>15</v>
      </c>
      <c r="H1246" s="3">
        <v>16937</v>
      </c>
    </row>
    <row r="1247" spans="3:8" x14ac:dyDescent="0.2">
      <c r="C1247" s="2" t="s">
        <v>1791</v>
      </c>
      <c r="D1247" s="2" t="s">
        <v>1792</v>
      </c>
      <c r="E1247" s="2" t="s">
        <v>31</v>
      </c>
      <c r="F1247" s="2" t="s">
        <v>32</v>
      </c>
      <c r="G1247" s="2" t="s">
        <v>15</v>
      </c>
      <c r="H1247" s="3">
        <v>17024.78</v>
      </c>
    </row>
    <row r="1248" spans="3:8" x14ac:dyDescent="0.2">
      <c r="C1248" s="2" t="s">
        <v>1793</v>
      </c>
      <c r="D1248" s="2" t="s">
        <v>1794</v>
      </c>
      <c r="E1248" s="2" t="s">
        <v>47</v>
      </c>
      <c r="F1248" s="2" t="s">
        <v>48</v>
      </c>
      <c r="G1248" s="2" t="s">
        <v>15</v>
      </c>
      <c r="H1248" s="3">
        <v>765</v>
      </c>
    </row>
    <row r="1249" spans="3:8" x14ac:dyDescent="0.2">
      <c r="C1249" s="2" t="s">
        <v>1795</v>
      </c>
      <c r="D1249" s="2" t="s">
        <v>1796</v>
      </c>
      <c r="E1249" s="2" t="s">
        <v>57</v>
      </c>
      <c r="F1249" s="2" t="s">
        <v>58</v>
      </c>
      <c r="G1249" s="2" t="s">
        <v>15</v>
      </c>
      <c r="H1249" s="3">
        <v>3915.33</v>
      </c>
    </row>
    <row r="1250" spans="3:8" x14ac:dyDescent="0.2">
      <c r="C1250" s="2" t="s">
        <v>1797</v>
      </c>
      <c r="D1250" s="2" t="s">
        <v>1798</v>
      </c>
      <c r="E1250" s="2" t="s">
        <v>47</v>
      </c>
      <c r="F1250" s="2" t="s">
        <v>48</v>
      </c>
      <c r="G1250" s="2" t="s">
        <v>15</v>
      </c>
      <c r="H1250" s="3">
        <v>1740</v>
      </c>
    </row>
    <row r="1251" spans="3:8" x14ac:dyDescent="0.2">
      <c r="C1251" s="2" t="s">
        <v>1799</v>
      </c>
      <c r="D1251" s="2" t="s">
        <v>1800</v>
      </c>
      <c r="E1251" s="2" t="s">
        <v>29</v>
      </c>
      <c r="F1251" s="2" t="s">
        <v>30</v>
      </c>
      <c r="G1251" s="2" t="s">
        <v>15</v>
      </c>
      <c r="H1251" s="3">
        <v>16470</v>
      </c>
    </row>
    <row r="1252" spans="3:8" x14ac:dyDescent="0.2">
      <c r="C1252" s="2" t="s">
        <v>1801</v>
      </c>
      <c r="D1252" s="2" t="s">
        <v>1802</v>
      </c>
      <c r="E1252" s="2" t="s">
        <v>145</v>
      </c>
      <c r="F1252" s="2" t="s">
        <v>146</v>
      </c>
      <c r="G1252" s="2" t="s">
        <v>15</v>
      </c>
      <c r="H1252" s="3">
        <v>438.83</v>
      </c>
    </row>
    <row r="1253" spans="3:8" x14ac:dyDescent="0.2">
      <c r="C1253" s="2" t="s">
        <v>1803</v>
      </c>
      <c r="D1253" s="2" t="s">
        <v>1804</v>
      </c>
      <c r="E1253" s="2" t="s">
        <v>16</v>
      </c>
      <c r="F1253" s="2" t="s">
        <v>17</v>
      </c>
      <c r="G1253" s="2" t="s">
        <v>15</v>
      </c>
      <c r="H1253" s="3">
        <v>99.729999999999976</v>
      </c>
    </row>
    <row r="1254" spans="3:8" x14ac:dyDescent="0.2">
      <c r="E1254" s="2" t="s">
        <v>1805</v>
      </c>
      <c r="F1254" s="2" t="s">
        <v>1806</v>
      </c>
      <c r="G1254" s="2" t="s">
        <v>308</v>
      </c>
      <c r="H1254" s="3">
        <v>27750568.469999999</v>
      </c>
    </row>
    <row r="1255" spans="3:8" x14ac:dyDescent="0.2">
      <c r="C1255" s="2" t="s">
        <v>1807</v>
      </c>
      <c r="D1255" s="2" t="s">
        <v>1808</v>
      </c>
      <c r="E1255" s="2" t="s">
        <v>47</v>
      </c>
      <c r="F1255" s="2" t="s">
        <v>48</v>
      </c>
      <c r="G1255" s="2" t="s">
        <v>15</v>
      </c>
      <c r="H1255" s="3">
        <v>3310</v>
      </c>
    </row>
    <row r="1256" spans="3:8" x14ac:dyDescent="0.2">
      <c r="C1256" s="2" t="s">
        <v>1809</v>
      </c>
      <c r="D1256" s="2" t="s">
        <v>1810</v>
      </c>
      <c r="E1256" s="2" t="s">
        <v>20</v>
      </c>
      <c r="F1256" s="2" t="s">
        <v>21</v>
      </c>
      <c r="G1256" s="2" t="s">
        <v>15</v>
      </c>
      <c r="H1256" s="3">
        <v>1342.11</v>
      </c>
    </row>
    <row r="1257" spans="3:8" x14ac:dyDescent="0.2">
      <c r="E1257" s="2" t="s">
        <v>57</v>
      </c>
      <c r="F1257" s="2" t="s">
        <v>58</v>
      </c>
      <c r="G1257" s="2" t="s">
        <v>15</v>
      </c>
      <c r="H1257" s="3">
        <v>2420</v>
      </c>
    </row>
    <row r="1258" spans="3:8" x14ac:dyDescent="0.2">
      <c r="C1258" s="2" t="s">
        <v>1811</v>
      </c>
      <c r="D1258" s="2" t="s">
        <v>1812</v>
      </c>
      <c r="E1258" s="2" t="s">
        <v>20</v>
      </c>
      <c r="F1258" s="2" t="s">
        <v>21</v>
      </c>
      <c r="G1258" s="2" t="s">
        <v>15</v>
      </c>
      <c r="H1258" s="3">
        <v>478.5</v>
      </c>
    </row>
    <row r="1259" spans="3:8" x14ac:dyDescent="0.2">
      <c r="C1259" s="2" t="s">
        <v>1813</v>
      </c>
      <c r="D1259" s="2" t="s">
        <v>1814</v>
      </c>
      <c r="E1259" s="2" t="s">
        <v>285</v>
      </c>
      <c r="F1259" s="2" t="s">
        <v>286</v>
      </c>
      <c r="G1259" s="2" t="s">
        <v>15</v>
      </c>
      <c r="H1259" s="3">
        <v>38586.369999999995</v>
      </c>
    </row>
    <row r="1260" spans="3:8" x14ac:dyDescent="0.2">
      <c r="C1260" s="2" t="s">
        <v>1815</v>
      </c>
      <c r="D1260" s="2" t="s">
        <v>12</v>
      </c>
      <c r="E1260" s="2" t="s">
        <v>165</v>
      </c>
      <c r="F1260" s="2" t="s">
        <v>166</v>
      </c>
      <c r="G1260" s="2" t="s">
        <v>15</v>
      </c>
      <c r="H1260" s="3">
        <v>728.24</v>
      </c>
    </row>
    <row r="1261" spans="3:8" x14ac:dyDescent="0.2">
      <c r="C1261" s="2" t="s">
        <v>1816</v>
      </c>
      <c r="D1261" s="2" t="s">
        <v>1817</v>
      </c>
      <c r="E1261" s="2" t="s">
        <v>57</v>
      </c>
      <c r="F1261" s="2" t="s">
        <v>58</v>
      </c>
      <c r="G1261" s="2" t="s">
        <v>15</v>
      </c>
      <c r="H1261" s="3">
        <v>632.44000000000005</v>
      </c>
    </row>
    <row r="1262" spans="3:8" x14ac:dyDescent="0.2">
      <c r="C1262" s="2" t="s">
        <v>1818</v>
      </c>
      <c r="D1262" s="2" t="s">
        <v>12</v>
      </c>
      <c r="E1262" s="2" t="s">
        <v>91</v>
      </c>
      <c r="F1262" s="2" t="s">
        <v>92</v>
      </c>
      <c r="G1262" s="2" t="s">
        <v>15</v>
      </c>
      <c r="H1262" s="3">
        <v>925</v>
      </c>
    </row>
    <row r="1263" spans="3:8" x14ac:dyDescent="0.2">
      <c r="E1263" s="2" t="s">
        <v>368</v>
      </c>
      <c r="F1263" s="2" t="s">
        <v>369</v>
      </c>
      <c r="G1263" s="2" t="s">
        <v>15</v>
      </c>
      <c r="H1263" s="3">
        <v>6243.74</v>
      </c>
    </row>
    <row r="1264" spans="3:8" x14ac:dyDescent="0.2">
      <c r="C1264" s="2" t="s">
        <v>1819</v>
      </c>
      <c r="D1264" s="2" t="s">
        <v>1820</v>
      </c>
      <c r="E1264" s="2" t="s">
        <v>649</v>
      </c>
      <c r="F1264" s="2" t="s">
        <v>650</v>
      </c>
      <c r="G1264" s="2" t="s">
        <v>308</v>
      </c>
      <c r="H1264" s="3">
        <v>1160.07</v>
      </c>
    </row>
    <row r="1265" spans="3:8" x14ac:dyDescent="0.2">
      <c r="C1265" s="2" t="s">
        <v>1821</v>
      </c>
      <c r="D1265" s="2" t="s">
        <v>12</v>
      </c>
      <c r="E1265" s="2" t="s">
        <v>119</v>
      </c>
      <c r="F1265" s="2" t="s">
        <v>120</v>
      </c>
      <c r="G1265" s="2" t="s">
        <v>15</v>
      </c>
      <c r="H1265" s="3">
        <v>28.92</v>
      </c>
    </row>
    <row r="1266" spans="3:8" x14ac:dyDescent="0.2">
      <c r="C1266" s="2" t="s">
        <v>1822</v>
      </c>
      <c r="D1266" s="2" t="s">
        <v>1823</v>
      </c>
      <c r="E1266" s="2" t="s">
        <v>20</v>
      </c>
      <c r="F1266" s="2" t="s">
        <v>21</v>
      </c>
      <c r="G1266" s="2" t="s">
        <v>15</v>
      </c>
      <c r="H1266" s="3">
        <v>1050.28</v>
      </c>
    </row>
    <row r="1267" spans="3:8" x14ac:dyDescent="0.2">
      <c r="C1267" s="2" t="s">
        <v>1824</v>
      </c>
      <c r="D1267" s="2" t="s">
        <v>12</v>
      </c>
      <c r="E1267" s="2" t="s">
        <v>300</v>
      </c>
      <c r="F1267" s="2" t="s">
        <v>301</v>
      </c>
      <c r="G1267" s="2" t="s">
        <v>15</v>
      </c>
      <c r="H1267" s="3">
        <v>45</v>
      </c>
    </row>
    <row r="1268" spans="3:8" x14ac:dyDescent="0.2">
      <c r="C1268" s="2" t="s">
        <v>1825</v>
      </c>
      <c r="D1268" s="2" t="s">
        <v>12</v>
      </c>
      <c r="E1268" s="2" t="s">
        <v>29</v>
      </c>
      <c r="F1268" s="2" t="s">
        <v>30</v>
      </c>
      <c r="G1268" s="2" t="s">
        <v>15</v>
      </c>
      <c r="H1268" s="3">
        <v>6300</v>
      </c>
    </row>
    <row r="1269" spans="3:8" x14ac:dyDescent="0.2">
      <c r="C1269" s="2" t="s">
        <v>1826</v>
      </c>
      <c r="D1269" s="2" t="s">
        <v>1827</v>
      </c>
      <c r="E1269" s="2" t="s">
        <v>91</v>
      </c>
      <c r="F1269" s="2" t="s">
        <v>92</v>
      </c>
      <c r="G1269" s="2" t="s">
        <v>15</v>
      </c>
      <c r="H1269" s="3">
        <v>10590</v>
      </c>
    </row>
    <row r="1270" spans="3:8" x14ac:dyDescent="0.2">
      <c r="C1270" s="2" t="s">
        <v>1828</v>
      </c>
      <c r="D1270" s="2" t="s">
        <v>1829</v>
      </c>
      <c r="E1270" s="2" t="s">
        <v>57</v>
      </c>
      <c r="F1270" s="2" t="s">
        <v>58</v>
      </c>
      <c r="G1270" s="2" t="s">
        <v>15</v>
      </c>
      <c r="H1270" s="3">
        <v>2092.9900000000002</v>
      </c>
    </row>
    <row r="1271" spans="3:8" x14ac:dyDescent="0.2">
      <c r="C1271" s="2" t="s">
        <v>1830</v>
      </c>
      <c r="D1271" s="2" t="s">
        <v>1831</v>
      </c>
      <c r="E1271" s="2" t="s">
        <v>31</v>
      </c>
      <c r="F1271" s="2" t="s">
        <v>32</v>
      </c>
      <c r="G1271" s="2" t="s">
        <v>15</v>
      </c>
      <c r="H1271" s="3">
        <v>6854</v>
      </c>
    </row>
    <row r="1272" spans="3:8" x14ac:dyDescent="0.2">
      <c r="E1272" s="2" t="s">
        <v>91</v>
      </c>
      <c r="F1272" s="2" t="s">
        <v>92</v>
      </c>
      <c r="G1272" s="2" t="s">
        <v>15</v>
      </c>
      <c r="H1272" s="3">
        <v>6854</v>
      </c>
    </row>
    <row r="1273" spans="3:8" x14ac:dyDescent="0.2">
      <c r="C1273" s="2" t="s">
        <v>1832</v>
      </c>
      <c r="D1273" s="2" t="s">
        <v>12</v>
      </c>
      <c r="E1273" s="2" t="s">
        <v>368</v>
      </c>
      <c r="F1273" s="2" t="s">
        <v>369</v>
      </c>
      <c r="G1273" s="2" t="s">
        <v>15</v>
      </c>
      <c r="H1273" s="3">
        <v>3243.92</v>
      </c>
    </row>
    <row r="1274" spans="3:8" x14ac:dyDescent="0.2">
      <c r="C1274" s="2" t="s">
        <v>1833</v>
      </c>
      <c r="D1274" s="2" t="s">
        <v>1834</v>
      </c>
      <c r="E1274" s="2" t="s">
        <v>57</v>
      </c>
      <c r="F1274" s="2" t="s">
        <v>58</v>
      </c>
      <c r="G1274" s="2" t="s">
        <v>15</v>
      </c>
      <c r="H1274" s="3">
        <v>4132.1499999999996</v>
      </c>
    </row>
    <row r="1275" spans="3:8" x14ac:dyDescent="0.2">
      <c r="C1275" s="2" t="s">
        <v>1835</v>
      </c>
      <c r="D1275" s="2" t="s">
        <v>1836</v>
      </c>
      <c r="E1275" s="2" t="s">
        <v>63</v>
      </c>
      <c r="F1275" s="2" t="s">
        <v>64</v>
      </c>
      <c r="G1275" s="2" t="s">
        <v>15</v>
      </c>
      <c r="H1275" s="3">
        <v>65.78</v>
      </c>
    </row>
    <row r="1276" spans="3:8" x14ac:dyDescent="0.2">
      <c r="C1276" s="2" t="s">
        <v>1837</v>
      </c>
      <c r="D1276" s="2" t="s">
        <v>1838</v>
      </c>
      <c r="E1276" s="2" t="s">
        <v>649</v>
      </c>
      <c r="F1276" s="2" t="s">
        <v>650</v>
      </c>
      <c r="G1276" s="2" t="s">
        <v>308</v>
      </c>
      <c r="H1276" s="3">
        <v>2348.5100000000002</v>
      </c>
    </row>
    <row r="1277" spans="3:8" x14ac:dyDescent="0.2">
      <c r="C1277" s="2" t="s">
        <v>1839</v>
      </c>
      <c r="D1277" s="2" t="s">
        <v>1840</v>
      </c>
      <c r="E1277" s="2" t="s">
        <v>16</v>
      </c>
      <c r="F1277" s="2" t="s">
        <v>17</v>
      </c>
      <c r="G1277" s="2" t="s">
        <v>15</v>
      </c>
      <c r="H1277" s="3">
        <v>1854.4</v>
      </c>
    </row>
    <row r="1278" spans="3:8" x14ac:dyDescent="0.2">
      <c r="C1278" s="2" t="s">
        <v>1841</v>
      </c>
      <c r="D1278" s="2" t="s">
        <v>12</v>
      </c>
      <c r="E1278" s="2" t="s">
        <v>649</v>
      </c>
      <c r="F1278" s="2" t="s">
        <v>650</v>
      </c>
      <c r="G1278" s="2" t="s">
        <v>308</v>
      </c>
      <c r="H1278" s="3">
        <v>127816.79</v>
      </c>
    </row>
    <row r="1279" spans="3:8" x14ac:dyDescent="0.2">
      <c r="C1279" s="2" t="s">
        <v>1842</v>
      </c>
      <c r="D1279" s="2" t="s">
        <v>1843</v>
      </c>
      <c r="E1279" s="2" t="s">
        <v>16</v>
      </c>
      <c r="F1279" s="2" t="s">
        <v>17</v>
      </c>
      <c r="G1279" s="2" t="s">
        <v>15</v>
      </c>
      <c r="H1279" s="3">
        <v>40.31</v>
      </c>
    </row>
    <row r="1280" spans="3:8" x14ac:dyDescent="0.2">
      <c r="C1280" s="2" t="s">
        <v>1844</v>
      </c>
      <c r="D1280" s="2" t="s">
        <v>12</v>
      </c>
      <c r="E1280" s="2" t="s">
        <v>39</v>
      </c>
      <c r="F1280" s="2" t="s">
        <v>40</v>
      </c>
      <c r="G1280" s="2" t="s">
        <v>15</v>
      </c>
      <c r="H1280" s="3">
        <v>1903.2</v>
      </c>
    </row>
    <row r="1281" spans="3:8" x14ac:dyDescent="0.2">
      <c r="C1281" s="2" t="s">
        <v>1845</v>
      </c>
      <c r="D1281" s="2" t="s">
        <v>12</v>
      </c>
      <c r="E1281" s="2" t="s">
        <v>649</v>
      </c>
      <c r="F1281" s="2" t="s">
        <v>650</v>
      </c>
      <c r="G1281" s="2" t="s">
        <v>308</v>
      </c>
      <c r="H1281" s="3">
        <v>23735.78</v>
      </c>
    </row>
    <row r="1282" spans="3:8" x14ac:dyDescent="0.2">
      <c r="C1282" s="2" t="s">
        <v>1846</v>
      </c>
      <c r="D1282" s="2" t="s">
        <v>1847</v>
      </c>
      <c r="E1282" s="2" t="s">
        <v>20</v>
      </c>
      <c r="F1282" s="2" t="s">
        <v>21</v>
      </c>
      <c r="G1282" s="2" t="s">
        <v>15</v>
      </c>
      <c r="H1282" s="3">
        <v>26401.8</v>
      </c>
    </row>
    <row r="1283" spans="3:8" x14ac:dyDescent="0.2">
      <c r="E1283" s="2" t="s">
        <v>57</v>
      </c>
      <c r="F1283" s="2" t="s">
        <v>58</v>
      </c>
      <c r="G1283" s="2" t="s">
        <v>15</v>
      </c>
      <c r="H1283" s="3">
        <v>27294.81</v>
      </c>
    </row>
    <row r="1284" spans="3:8" x14ac:dyDescent="0.2">
      <c r="E1284" s="2" t="s">
        <v>53</v>
      </c>
      <c r="F1284" s="2" t="s">
        <v>54</v>
      </c>
      <c r="G1284" s="2" t="s">
        <v>15</v>
      </c>
      <c r="H1284" s="3">
        <v>5185</v>
      </c>
    </row>
    <row r="1285" spans="3:8" x14ac:dyDescent="0.2">
      <c r="C1285" s="2" t="s">
        <v>1848</v>
      </c>
      <c r="D1285" s="2" t="s">
        <v>1849</v>
      </c>
      <c r="E1285" s="2" t="s">
        <v>57</v>
      </c>
      <c r="F1285" s="2" t="s">
        <v>58</v>
      </c>
      <c r="G1285" s="2" t="s">
        <v>15</v>
      </c>
      <c r="H1285" s="3">
        <v>2080</v>
      </c>
    </row>
    <row r="1286" spans="3:8" x14ac:dyDescent="0.2">
      <c r="C1286" s="2" t="s">
        <v>1850</v>
      </c>
      <c r="D1286" s="2" t="s">
        <v>12</v>
      </c>
      <c r="E1286" s="2" t="s">
        <v>13</v>
      </c>
      <c r="F1286" s="2" t="s">
        <v>14</v>
      </c>
      <c r="G1286" s="2" t="s">
        <v>15</v>
      </c>
      <c r="H1286" s="3">
        <v>3167.3499999999995</v>
      </c>
    </row>
    <row r="1287" spans="3:8" x14ac:dyDescent="0.2">
      <c r="C1287" s="2" t="s">
        <v>1851</v>
      </c>
      <c r="D1287" s="2" t="s">
        <v>1852</v>
      </c>
      <c r="E1287" s="2" t="s">
        <v>20</v>
      </c>
      <c r="F1287" s="2" t="s">
        <v>21</v>
      </c>
      <c r="G1287" s="2" t="s">
        <v>15</v>
      </c>
      <c r="H1287" s="3">
        <v>3834.6</v>
      </c>
    </row>
    <row r="1288" spans="3:8" x14ac:dyDescent="0.2">
      <c r="C1288" s="2" t="s">
        <v>1853</v>
      </c>
      <c r="D1288" s="2" t="s">
        <v>1854</v>
      </c>
      <c r="E1288" s="2" t="s">
        <v>57</v>
      </c>
      <c r="F1288" s="2" t="s">
        <v>58</v>
      </c>
      <c r="G1288" s="2" t="s">
        <v>15</v>
      </c>
      <c r="H1288" s="3">
        <v>3022.56</v>
      </c>
    </row>
    <row r="1289" spans="3:8" x14ac:dyDescent="0.2">
      <c r="C1289" s="2" t="s">
        <v>1855</v>
      </c>
      <c r="D1289" s="2" t="s">
        <v>12</v>
      </c>
      <c r="E1289" s="2" t="s">
        <v>300</v>
      </c>
      <c r="F1289" s="2" t="s">
        <v>301</v>
      </c>
      <c r="G1289" s="2" t="s">
        <v>15</v>
      </c>
      <c r="H1289" s="3">
        <v>132</v>
      </c>
    </row>
    <row r="1290" spans="3:8" x14ac:dyDescent="0.2">
      <c r="C1290" s="2" t="s">
        <v>1856</v>
      </c>
      <c r="D1290" s="2" t="s">
        <v>12</v>
      </c>
      <c r="E1290" s="2" t="s">
        <v>300</v>
      </c>
      <c r="F1290" s="2" t="s">
        <v>301</v>
      </c>
      <c r="G1290" s="2" t="s">
        <v>15</v>
      </c>
      <c r="H1290" s="3">
        <v>17.899999999999999</v>
      </c>
    </row>
    <row r="1291" spans="3:8" x14ac:dyDescent="0.2">
      <c r="C1291" s="2" t="s">
        <v>1857</v>
      </c>
      <c r="D1291" s="2" t="s">
        <v>12</v>
      </c>
      <c r="E1291" s="2" t="s">
        <v>368</v>
      </c>
      <c r="F1291" s="2" t="s">
        <v>369</v>
      </c>
      <c r="G1291" s="2" t="s">
        <v>15</v>
      </c>
      <c r="H1291" s="3">
        <v>5207.5</v>
      </c>
    </row>
    <row r="1292" spans="3:8" x14ac:dyDescent="0.2">
      <c r="C1292" s="2" t="s">
        <v>1858</v>
      </c>
      <c r="D1292" s="2" t="s">
        <v>1859</v>
      </c>
      <c r="E1292" s="2" t="s">
        <v>1153</v>
      </c>
      <c r="F1292" s="2" t="s">
        <v>1154</v>
      </c>
      <c r="G1292" s="2" t="s">
        <v>15</v>
      </c>
      <c r="H1292" s="3">
        <v>23864.12</v>
      </c>
    </row>
    <row r="1293" spans="3:8" x14ac:dyDescent="0.2">
      <c r="E1293" s="2" t="s">
        <v>1549</v>
      </c>
      <c r="F1293" s="2" t="s">
        <v>1550</v>
      </c>
      <c r="G1293" s="2" t="s">
        <v>15</v>
      </c>
      <c r="H1293" s="3">
        <v>252023.80999999997</v>
      </c>
    </row>
    <row r="1294" spans="3:8" x14ac:dyDescent="0.2">
      <c r="E1294" s="2" t="s">
        <v>815</v>
      </c>
      <c r="F1294" s="2" t="s">
        <v>816</v>
      </c>
      <c r="G1294" s="2" t="s">
        <v>15</v>
      </c>
      <c r="H1294" s="3">
        <v>60689.159999999996</v>
      </c>
    </row>
    <row r="1295" spans="3:8" x14ac:dyDescent="0.2">
      <c r="E1295" s="2" t="s">
        <v>649</v>
      </c>
      <c r="F1295" s="2" t="s">
        <v>650</v>
      </c>
      <c r="G1295" s="2" t="s">
        <v>308</v>
      </c>
      <c r="H1295" s="3">
        <v>50100.130000000005</v>
      </c>
    </row>
    <row r="1296" spans="3:8" x14ac:dyDescent="0.2">
      <c r="C1296" s="2" t="s">
        <v>1860</v>
      </c>
      <c r="D1296" s="2" t="s">
        <v>12</v>
      </c>
      <c r="E1296" s="2" t="s">
        <v>368</v>
      </c>
      <c r="F1296" s="2" t="s">
        <v>369</v>
      </c>
      <c r="G1296" s="2" t="s">
        <v>15</v>
      </c>
      <c r="H1296" s="3">
        <v>3135.89</v>
      </c>
    </row>
    <row r="1297" spans="3:8" x14ac:dyDescent="0.2">
      <c r="C1297" s="2" t="s">
        <v>1861</v>
      </c>
      <c r="D1297" s="2" t="s">
        <v>1862</v>
      </c>
      <c r="E1297" s="2" t="s">
        <v>1159</v>
      </c>
      <c r="F1297" s="2" t="s">
        <v>1160</v>
      </c>
      <c r="G1297" s="2" t="s">
        <v>308</v>
      </c>
      <c r="H1297" s="3">
        <v>250395.24</v>
      </c>
    </row>
    <row r="1298" spans="3:8" x14ac:dyDescent="0.2">
      <c r="C1298" s="2" t="s">
        <v>1863</v>
      </c>
      <c r="D1298" s="2" t="s">
        <v>1864</v>
      </c>
      <c r="E1298" s="2" t="s">
        <v>20</v>
      </c>
      <c r="F1298" s="2" t="s">
        <v>21</v>
      </c>
      <c r="G1298" s="2" t="s">
        <v>15</v>
      </c>
      <c r="H1298" s="3">
        <v>7776.81</v>
      </c>
    </row>
    <row r="1299" spans="3:8" x14ac:dyDescent="0.2">
      <c r="C1299" s="2" t="s">
        <v>1865</v>
      </c>
      <c r="D1299" s="2" t="s">
        <v>1866</v>
      </c>
      <c r="E1299" s="2" t="s">
        <v>16</v>
      </c>
      <c r="F1299" s="2" t="s">
        <v>17</v>
      </c>
      <c r="G1299" s="2" t="s">
        <v>15</v>
      </c>
      <c r="H1299" s="3">
        <v>6288.49</v>
      </c>
    </row>
    <row r="1300" spans="3:8" x14ac:dyDescent="0.2">
      <c r="C1300" s="2" t="s">
        <v>1867</v>
      </c>
      <c r="D1300" s="2" t="s">
        <v>1868</v>
      </c>
      <c r="E1300" s="2" t="s">
        <v>20</v>
      </c>
      <c r="F1300" s="2" t="s">
        <v>21</v>
      </c>
      <c r="G1300" s="2" t="s">
        <v>15</v>
      </c>
      <c r="H1300" s="3">
        <v>2409.83</v>
      </c>
    </row>
    <row r="1301" spans="3:8" x14ac:dyDescent="0.2">
      <c r="C1301" s="2" t="s">
        <v>1869</v>
      </c>
      <c r="D1301" s="2" t="s">
        <v>1870</v>
      </c>
      <c r="E1301" s="2" t="s">
        <v>20</v>
      </c>
      <c r="F1301" s="2" t="s">
        <v>21</v>
      </c>
      <c r="G1301" s="2" t="s">
        <v>15</v>
      </c>
      <c r="H1301" s="3">
        <v>891</v>
      </c>
    </row>
    <row r="1302" spans="3:8" x14ac:dyDescent="0.2">
      <c r="C1302" s="2" t="s">
        <v>1871</v>
      </c>
      <c r="D1302" s="2" t="s">
        <v>1872</v>
      </c>
      <c r="E1302" s="2" t="s">
        <v>57</v>
      </c>
      <c r="F1302" s="2" t="s">
        <v>58</v>
      </c>
      <c r="G1302" s="2" t="s">
        <v>15</v>
      </c>
      <c r="H1302" s="3">
        <v>1098</v>
      </c>
    </row>
    <row r="1303" spans="3:8" x14ac:dyDescent="0.2">
      <c r="C1303" s="2" t="s">
        <v>1873</v>
      </c>
      <c r="D1303" s="2" t="s">
        <v>1874</v>
      </c>
      <c r="E1303" s="2" t="s">
        <v>91</v>
      </c>
      <c r="F1303" s="2" t="s">
        <v>92</v>
      </c>
      <c r="G1303" s="2" t="s">
        <v>15</v>
      </c>
      <c r="H1303" s="3">
        <v>175356.37</v>
      </c>
    </row>
    <row r="1304" spans="3:8" x14ac:dyDescent="0.2">
      <c r="C1304" s="2" t="s">
        <v>1875</v>
      </c>
      <c r="D1304" s="2" t="s">
        <v>1876</v>
      </c>
      <c r="E1304" s="2" t="s">
        <v>57</v>
      </c>
      <c r="F1304" s="2" t="s">
        <v>58</v>
      </c>
      <c r="G1304" s="2" t="s">
        <v>15</v>
      </c>
      <c r="H1304" s="3">
        <v>810.32</v>
      </c>
    </row>
    <row r="1305" spans="3:8" x14ac:dyDescent="0.2">
      <c r="C1305" s="2" t="s">
        <v>1877</v>
      </c>
      <c r="D1305" s="2" t="s">
        <v>1878</v>
      </c>
      <c r="E1305" s="2" t="s">
        <v>20</v>
      </c>
      <c r="F1305" s="2" t="s">
        <v>21</v>
      </c>
      <c r="G1305" s="2" t="s">
        <v>15</v>
      </c>
      <c r="H1305" s="3">
        <v>39276.829999999987</v>
      </c>
    </row>
    <row r="1306" spans="3:8" x14ac:dyDescent="0.2">
      <c r="E1306" s="2" t="s">
        <v>57</v>
      </c>
      <c r="F1306" s="2" t="s">
        <v>58</v>
      </c>
      <c r="G1306" s="2" t="s">
        <v>15</v>
      </c>
      <c r="H1306" s="3">
        <v>33961.26</v>
      </c>
    </row>
    <row r="1307" spans="3:8" x14ac:dyDescent="0.2">
      <c r="E1307" s="2" t="s">
        <v>53</v>
      </c>
      <c r="F1307" s="2" t="s">
        <v>54</v>
      </c>
      <c r="G1307" s="2" t="s">
        <v>15</v>
      </c>
      <c r="H1307" s="3">
        <v>15210</v>
      </c>
    </row>
    <row r="1308" spans="3:8" x14ac:dyDescent="0.2">
      <c r="C1308" s="2" t="s">
        <v>1879</v>
      </c>
      <c r="D1308" s="2" t="s">
        <v>1880</v>
      </c>
      <c r="E1308" s="2" t="s">
        <v>20</v>
      </c>
      <c r="F1308" s="2" t="s">
        <v>21</v>
      </c>
      <c r="G1308" s="2" t="s">
        <v>15</v>
      </c>
      <c r="H1308" s="3">
        <v>32417.909999999996</v>
      </c>
    </row>
    <row r="1309" spans="3:8" x14ac:dyDescent="0.2">
      <c r="C1309" s="2" t="s">
        <v>1881</v>
      </c>
      <c r="D1309" s="2" t="s">
        <v>12</v>
      </c>
      <c r="E1309" s="2" t="s">
        <v>368</v>
      </c>
      <c r="F1309" s="2" t="s">
        <v>369</v>
      </c>
      <c r="G1309" s="2" t="s">
        <v>15</v>
      </c>
      <c r="H1309" s="3">
        <v>9430</v>
      </c>
    </row>
    <row r="1310" spans="3:8" x14ac:dyDescent="0.2">
      <c r="C1310" s="2" t="s">
        <v>1882</v>
      </c>
      <c r="D1310" s="2" t="s">
        <v>1883</v>
      </c>
      <c r="E1310" s="2" t="s">
        <v>47</v>
      </c>
      <c r="F1310" s="2" t="s">
        <v>48</v>
      </c>
      <c r="G1310" s="2" t="s">
        <v>15</v>
      </c>
      <c r="H1310" s="3">
        <v>80.38</v>
      </c>
    </row>
    <row r="1311" spans="3:8" x14ac:dyDescent="0.2">
      <c r="C1311" s="2" t="s">
        <v>1884</v>
      </c>
      <c r="D1311" s="2" t="s">
        <v>12</v>
      </c>
      <c r="E1311" s="2" t="s">
        <v>165</v>
      </c>
      <c r="F1311" s="2" t="s">
        <v>166</v>
      </c>
      <c r="G1311" s="2" t="s">
        <v>15</v>
      </c>
      <c r="H1311" s="3">
        <v>269.88</v>
      </c>
    </row>
    <row r="1312" spans="3:8" x14ac:dyDescent="0.2">
      <c r="C1312" s="2" t="s">
        <v>1885</v>
      </c>
      <c r="D1312" s="2" t="s">
        <v>12</v>
      </c>
      <c r="E1312" s="2" t="s">
        <v>165</v>
      </c>
      <c r="F1312" s="2" t="s">
        <v>166</v>
      </c>
      <c r="G1312" s="2" t="s">
        <v>15</v>
      </c>
      <c r="H1312" s="3">
        <v>193.76</v>
      </c>
    </row>
    <row r="1313" spans="3:8" x14ac:dyDescent="0.2">
      <c r="C1313" s="2" t="s">
        <v>1886</v>
      </c>
      <c r="D1313" s="2" t="s">
        <v>12</v>
      </c>
      <c r="E1313" s="2" t="s">
        <v>368</v>
      </c>
      <c r="F1313" s="2" t="s">
        <v>369</v>
      </c>
      <c r="G1313" s="2" t="s">
        <v>15</v>
      </c>
      <c r="H1313" s="3">
        <v>12947.33</v>
      </c>
    </row>
    <row r="1314" spans="3:8" x14ac:dyDescent="0.2">
      <c r="C1314" s="2" t="s">
        <v>1887</v>
      </c>
      <c r="D1314" s="2" t="s">
        <v>12</v>
      </c>
      <c r="E1314" s="2" t="s">
        <v>649</v>
      </c>
      <c r="F1314" s="2" t="s">
        <v>650</v>
      </c>
      <c r="G1314" s="2" t="s">
        <v>308</v>
      </c>
      <c r="H1314" s="3">
        <v>12480</v>
      </c>
    </row>
    <row r="1315" spans="3:8" x14ac:dyDescent="0.2">
      <c r="C1315" s="2" t="s">
        <v>1888</v>
      </c>
      <c r="D1315" s="2" t="s">
        <v>188</v>
      </c>
      <c r="E1315" s="2" t="s">
        <v>47</v>
      </c>
      <c r="F1315" s="2" t="s">
        <v>48</v>
      </c>
      <c r="G1315" s="2" t="s">
        <v>15</v>
      </c>
      <c r="H1315" s="3">
        <v>372</v>
      </c>
    </row>
    <row r="1316" spans="3:8" x14ac:dyDescent="0.2">
      <c r="C1316" s="2" t="s">
        <v>1889</v>
      </c>
      <c r="D1316" s="2" t="s">
        <v>12</v>
      </c>
      <c r="E1316" s="2" t="s">
        <v>145</v>
      </c>
      <c r="F1316" s="2" t="s">
        <v>146</v>
      </c>
      <c r="G1316" s="2" t="s">
        <v>15</v>
      </c>
      <c r="H1316" s="3">
        <v>320.76</v>
      </c>
    </row>
    <row r="1317" spans="3:8" x14ac:dyDescent="0.2">
      <c r="C1317" s="2" t="s">
        <v>1890</v>
      </c>
      <c r="D1317" s="2" t="s">
        <v>12</v>
      </c>
      <c r="E1317" s="2" t="s">
        <v>368</v>
      </c>
      <c r="F1317" s="2" t="s">
        <v>369</v>
      </c>
      <c r="G1317" s="2" t="s">
        <v>15</v>
      </c>
      <c r="H1317" s="3">
        <v>6844.41</v>
      </c>
    </row>
    <row r="1318" spans="3:8" x14ac:dyDescent="0.2">
      <c r="C1318" s="2" t="s">
        <v>1891</v>
      </c>
      <c r="D1318" s="2" t="s">
        <v>12</v>
      </c>
      <c r="E1318" s="2" t="s">
        <v>368</v>
      </c>
      <c r="F1318" s="2" t="s">
        <v>369</v>
      </c>
      <c r="G1318" s="2" t="s">
        <v>15</v>
      </c>
      <c r="H1318" s="3">
        <v>23040</v>
      </c>
    </row>
    <row r="1319" spans="3:8" x14ac:dyDescent="0.2">
      <c r="C1319" s="2" t="s">
        <v>1892</v>
      </c>
      <c r="D1319" s="2" t="s">
        <v>1893</v>
      </c>
      <c r="E1319" s="2" t="s">
        <v>1159</v>
      </c>
      <c r="F1319" s="2" t="s">
        <v>1160</v>
      </c>
      <c r="G1319" s="2" t="s">
        <v>308</v>
      </c>
      <c r="H1319" s="3">
        <v>24909.96</v>
      </c>
    </row>
    <row r="1320" spans="3:8" x14ac:dyDescent="0.2">
      <c r="C1320" s="2" t="s">
        <v>1894</v>
      </c>
      <c r="D1320" s="2" t="s">
        <v>1895</v>
      </c>
      <c r="E1320" s="2" t="s">
        <v>41</v>
      </c>
      <c r="F1320" s="2" t="s">
        <v>42</v>
      </c>
      <c r="G1320" s="2" t="s">
        <v>15</v>
      </c>
      <c r="H1320" s="3">
        <v>305</v>
      </c>
    </row>
    <row r="1321" spans="3:8" x14ac:dyDescent="0.2">
      <c r="C1321" s="2" t="s">
        <v>1896</v>
      </c>
      <c r="D1321" s="2" t="s">
        <v>12</v>
      </c>
      <c r="E1321" s="2" t="s">
        <v>300</v>
      </c>
      <c r="F1321" s="2" t="s">
        <v>301</v>
      </c>
      <c r="G1321" s="2" t="s">
        <v>15</v>
      </c>
      <c r="H1321" s="3">
        <v>73.2</v>
      </c>
    </row>
    <row r="1322" spans="3:8" x14ac:dyDescent="0.2">
      <c r="C1322" s="2" t="s">
        <v>1897</v>
      </c>
      <c r="D1322" s="2" t="s">
        <v>1898</v>
      </c>
      <c r="E1322" s="2" t="s">
        <v>47</v>
      </c>
      <c r="F1322" s="2" t="s">
        <v>48</v>
      </c>
      <c r="G1322" s="2" t="s">
        <v>15</v>
      </c>
      <c r="H1322" s="3">
        <v>600</v>
      </c>
    </row>
    <row r="1323" spans="3:8" x14ac:dyDescent="0.2">
      <c r="C1323" s="2" t="s">
        <v>1899</v>
      </c>
      <c r="D1323" s="2" t="s">
        <v>1900</v>
      </c>
      <c r="E1323" s="2" t="s">
        <v>20</v>
      </c>
      <c r="F1323" s="2" t="s">
        <v>21</v>
      </c>
      <c r="G1323" s="2" t="s">
        <v>15</v>
      </c>
      <c r="H1323" s="3">
        <v>526.79999999999995</v>
      </c>
    </row>
    <row r="1324" spans="3:8" x14ac:dyDescent="0.2">
      <c r="C1324" s="2" t="s">
        <v>1901</v>
      </c>
      <c r="D1324" s="2" t="s">
        <v>12</v>
      </c>
      <c r="E1324" s="2" t="s">
        <v>300</v>
      </c>
      <c r="F1324" s="2" t="s">
        <v>301</v>
      </c>
      <c r="G1324" s="2" t="s">
        <v>15</v>
      </c>
      <c r="H1324" s="3">
        <v>172</v>
      </c>
    </row>
    <row r="1325" spans="3:8" x14ac:dyDescent="0.2">
      <c r="C1325" s="2" t="s">
        <v>1902</v>
      </c>
      <c r="D1325" s="2" t="s">
        <v>12</v>
      </c>
      <c r="E1325" s="2" t="s">
        <v>339</v>
      </c>
      <c r="F1325" s="2" t="s">
        <v>340</v>
      </c>
      <c r="G1325" s="2" t="s">
        <v>15</v>
      </c>
      <c r="H1325" s="3">
        <v>110</v>
      </c>
    </row>
    <row r="1326" spans="3:8" x14ac:dyDescent="0.2">
      <c r="C1326" s="2" t="s">
        <v>1903</v>
      </c>
      <c r="D1326" s="2" t="s">
        <v>12</v>
      </c>
      <c r="E1326" s="2" t="s">
        <v>649</v>
      </c>
      <c r="F1326" s="2" t="s">
        <v>650</v>
      </c>
      <c r="G1326" s="2" t="s">
        <v>308</v>
      </c>
      <c r="H1326" s="3">
        <v>70201.739999999991</v>
      </c>
    </row>
    <row r="1327" spans="3:8" x14ac:dyDescent="0.2">
      <c r="C1327" s="2" t="s">
        <v>1904</v>
      </c>
      <c r="D1327" s="2" t="s">
        <v>1905</v>
      </c>
      <c r="E1327" s="2" t="s">
        <v>231</v>
      </c>
      <c r="F1327" s="2" t="s">
        <v>232</v>
      </c>
      <c r="G1327" s="2" t="s">
        <v>15</v>
      </c>
      <c r="H1327" s="3">
        <v>24834.32</v>
      </c>
    </row>
    <row r="1328" spans="3:8" x14ac:dyDescent="0.2">
      <c r="C1328" s="2" t="s">
        <v>1906</v>
      </c>
      <c r="D1328" s="2" t="s">
        <v>1907</v>
      </c>
      <c r="E1328" s="2" t="s">
        <v>145</v>
      </c>
      <c r="F1328" s="2" t="s">
        <v>146</v>
      </c>
      <c r="G1328" s="2" t="s">
        <v>15</v>
      </c>
      <c r="H1328" s="3">
        <v>281.17</v>
      </c>
    </row>
    <row r="1329" spans="3:8" x14ac:dyDescent="0.2">
      <c r="E1329" s="2" t="s">
        <v>13</v>
      </c>
      <c r="F1329" s="2" t="s">
        <v>14</v>
      </c>
      <c r="G1329" s="2" t="s">
        <v>15</v>
      </c>
      <c r="H1329" s="3">
        <v>13937.260000000002</v>
      </c>
    </row>
    <row r="1330" spans="3:8" x14ac:dyDescent="0.2">
      <c r="E1330" s="2" t="s">
        <v>165</v>
      </c>
      <c r="F1330" s="2" t="s">
        <v>166</v>
      </c>
      <c r="G1330" s="2" t="s">
        <v>15</v>
      </c>
      <c r="H1330" s="3">
        <v>878</v>
      </c>
    </row>
    <row r="1331" spans="3:8" x14ac:dyDescent="0.2">
      <c r="E1331" s="2" t="s">
        <v>16</v>
      </c>
      <c r="F1331" s="2" t="s">
        <v>17</v>
      </c>
      <c r="G1331" s="2" t="s">
        <v>15</v>
      </c>
      <c r="H1331" s="3">
        <v>5420.63</v>
      </c>
    </row>
    <row r="1332" spans="3:8" x14ac:dyDescent="0.2">
      <c r="C1332" s="2" t="s">
        <v>1908</v>
      </c>
      <c r="D1332" s="2" t="s">
        <v>1909</v>
      </c>
      <c r="E1332" s="2" t="s">
        <v>13</v>
      </c>
      <c r="F1332" s="2" t="s">
        <v>14</v>
      </c>
      <c r="G1332" s="2" t="s">
        <v>15</v>
      </c>
      <c r="H1332" s="3">
        <v>4281.3399999999992</v>
      </c>
    </row>
    <row r="1333" spans="3:8" x14ac:dyDescent="0.2">
      <c r="C1333" s="2" t="s">
        <v>1910</v>
      </c>
      <c r="D1333" s="2" t="s">
        <v>12</v>
      </c>
      <c r="E1333" s="2" t="s">
        <v>47</v>
      </c>
      <c r="F1333" s="2" t="s">
        <v>48</v>
      </c>
      <c r="G1333" s="2" t="s">
        <v>15</v>
      </c>
      <c r="H1333" s="3">
        <v>681</v>
      </c>
    </row>
    <row r="1334" spans="3:8" x14ac:dyDescent="0.2">
      <c r="C1334" s="2" t="s">
        <v>1911</v>
      </c>
      <c r="D1334" s="2" t="s">
        <v>1912</v>
      </c>
      <c r="E1334" s="2" t="s">
        <v>47</v>
      </c>
      <c r="F1334" s="2" t="s">
        <v>48</v>
      </c>
      <c r="G1334" s="2" t="s">
        <v>15</v>
      </c>
      <c r="H1334" s="3">
        <v>192.57</v>
      </c>
    </row>
    <row r="1335" spans="3:8" x14ac:dyDescent="0.2">
      <c r="C1335" s="2" t="s">
        <v>1913</v>
      </c>
      <c r="D1335" s="2" t="s">
        <v>1914</v>
      </c>
      <c r="E1335" s="2" t="s">
        <v>20</v>
      </c>
      <c r="F1335" s="2" t="s">
        <v>21</v>
      </c>
      <c r="G1335" s="2" t="s">
        <v>15</v>
      </c>
      <c r="H1335" s="3">
        <v>35.270000000000003</v>
      </c>
    </row>
    <row r="1336" spans="3:8" x14ac:dyDescent="0.2">
      <c r="C1336" s="2" t="s">
        <v>1915</v>
      </c>
      <c r="D1336" s="2" t="s">
        <v>12</v>
      </c>
      <c r="E1336" s="2" t="s">
        <v>368</v>
      </c>
      <c r="F1336" s="2" t="s">
        <v>369</v>
      </c>
      <c r="G1336" s="2" t="s">
        <v>15</v>
      </c>
      <c r="H1336" s="3">
        <v>1755</v>
      </c>
    </row>
    <row r="1337" spans="3:8" x14ac:dyDescent="0.2">
      <c r="C1337" s="2" t="s">
        <v>1916</v>
      </c>
      <c r="D1337" s="2" t="s">
        <v>12</v>
      </c>
      <c r="E1337" s="2" t="s">
        <v>300</v>
      </c>
      <c r="F1337" s="2" t="s">
        <v>301</v>
      </c>
      <c r="G1337" s="2" t="s">
        <v>15</v>
      </c>
      <c r="H1337" s="3">
        <v>17.3</v>
      </c>
    </row>
    <row r="1338" spans="3:8" x14ac:dyDescent="0.2">
      <c r="C1338" s="2" t="s">
        <v>1917</v>
      </c>
      <c r="D1338" s="2" t="s">
        <v>12</v>
      </c>
      <c r="E1338" s="2" t="s">
        <v>300</v>
      </c>
      <c r="F1338" s="2" t="s">
        <v>301</v>
      </c>
      <c r="G1338" s="2" t="s">
        <v>15</v>
      </c>
      <c r="H1338" s="3">
        <v>36.15</v>
      </c>
    </row>
    <row r="1339" spans="3:8" x14ac:dyDescent="0.2">
      <c r="C1339" s="2" t="s">
        <v>1918</v>
      </c>
      <c r="D1339" s="2" t="s">
        <v>12</v>
      </c>
      <c r="E1339" s="2" t="s">
        <v>165</v>
      </c>
      <c r="F1339" s="2" t="s">
        <v>166</v>
      </c>
      <c r="G1339" s="2" t="s">
        <v>15</v>
      </c>
      <c r="H1339" s="3">
        <v>3544.22</v>
      </c>
    </row>
    <row r="1340" spans="3:8" x14ac:dyDescent="0.2">
      <c r="C1340" s="2" t="s">
        <v>1919</v>
      </c>
      <c r="D1340" s="2" t="s">
        <v>1920</v>
      </c>
      <c r="E1340" s="2" t="s">
        <v>47</v>
      </c>
      <c r="F1340" s="2" t="s">
        <v>48</v>
      </c>
      <c r="G1340" s="2" t="s">
        <v>15</v>
      </c>
      <c r="H1340" s="3">
        <v>139.29999999999998</v>
      </c>
    </row>
    <row r="1341" spans="3:8" x14ac:dyDescent="0.2">
      <c r="C1341" s="2" t="s">
        <v>1921</v>
      </c>
      <c r="D1341" s="2" t="s">
        <v>1922</v>
      </c>
      <c r="E1341" s="2" t="s">
        <v>20</v>
      </c>
      <c r="F1341" s="2" t="s">
        <v>21</v>
      </c>
      <c r="G1341" s="2" t="s">
        <v>15</v>
      </c>
      <c r="H1341" s="3">
        <v>9038.2199999999993</v>
      </c>
    </row>
    <row r="1342" spans="3:8" x14ac:dyDescent="0.2">
      <c r="C1342" s="2" t="s">
        <v>1923</v>
      </c>
      <c r="D1342" s="2" t="s">
        <v>12</v>
      </c>
      <c r="E1342" s="2" t="s">
        <v>368</v>
      </c>
      <c r="F1342" s="2" t="s">
        <v>369</v>
      </c>
      <c r="G1342" s="2" t="s">
        <v>15</v>
      </c>
      <c r="H1342" s="3">
        <v>24920.91</v>
      </c>
    </row>
    <row r="1343" spans="3:8" x14ac:dyDescent="0.2">
      <c r="C1343" s="2" t="s">
        <v>1924</v>
      </c>
      <c r="D1343" s="2" t="s">
        <v>12</v>
      </c>
      <c r="E1343" s="2" t="s">
        <v>368</v>
      </c>
      <c r="F1343" s="2" t="s">
        <v>369</v>
      </c>
      <c r="G1343" s="2" t="s">
        <v>15</v>
      </c>
      <c r="H1343" s="3">
        <v>2058</v>
      </c>
    </row>
    <row r="1344" spans="3:8" x14ac:dyDescent="0.2">
      <c r="C1344" s="2" t="s">
        <v>1925</v>
      </c>
      <c r="D1344" s="2" t="s">
        <v>1926</v>
      </c>
      <c r="E1344" s="2" t="s">
        <v>20</v>
      </c>
      <c r="F1344" s="2" t="s">
        <v>21</v>
      </c>
      <c r="G1344" s="2" t="s">
        <v>15</v>
      </c>
      <c r="H1344" s="3">
        <v>431.30000000000013</v>
      </c>
    </row>
    <row r="1345" spans="3:8" x14ac:dyDescent="0.2">
      <c r="C1345" s="2" t="s">
        <v>1927</v>
      </c>
      <c r="D1345" s="2" t="s">
        <v>1928</v>
      </c>
      <c r="E1345" s="2" t="s">
        <v>159</v>
      </c>
      <c r="F1345" s="2" t="s">
        <v>160</v>
      </c>
      <c r="G1345" s="2" t="s">
        <v>15</v>
      </c>
      <c r="H1345" s="3">
        <v>5215.24</v>
      </c>
    </row>
    <row r="1346" spans="3:8" x14ac:dyDescent="0.2">
      <c r="C1346" s="2" t="s">
        <v>1929</v>
      </c>
      <c r="D1346" s="2" t="s">
        <v>12</v>
      </c>
      <c r="E1346" s="2" t="s">
        <v>165</v>
      </c>
      <c r="F1346" s="2" t="s">
        <v>166</v>
      </c>
      <c r="G1346" s="2" t="s">
        <v>15</v>
      </c>
      <c r="H1346" s="3">
        <v>533.53</v>
      </c>
    </row>
    <row r="1347" spans="3:8" x14ac:dyDescent="0.2">
      <c r="C1347" s="2" t="s">
        <v>1930</v>
      </c>
      <c r="D1347" s="2" t="s">
        <v>12</v>
      </c>
      <c r="E1347" s="2" t="s">
        <v>368</v>
      </c>
      <c r="F1347" s="2" t="s">
        <v>369</v>
      </c>
      <c r="G1347" s="2" t="s">
        <v>15</v>
      </c>
      <c r="H1347" s="3">
        <v>13913.33</v>
      </c>
    </row>
    <row r="1348" spans="3:8" x14ac:dyDescent="0.2">
      <c r="C1348" s="2" t="s">
        <v>1931</v>
      </c>
      <c r="D1348" s="2" t="s">
        <v>1932</v>
      </c>
      <c r="E1348" s="2" t="s">
        <v>16</v>
      </c>
      <c r="F1348" s="2" t="s">
        <v>17</v>
      </c>
      <c r="G1348" s="2" t="s">
        <v>15</v>
      </c>
      <c r="H1348" s="3">
        <v>16266.26</v>
      </c>
    </row>
    <row r="1349" spans="3:8" x14ac:dyDescent="0.2">
      <c r="C1349" s="2" t="s">
        <v>1933</v>
      </c>
      <c r="D1349" s="2" t="s">
        <v>12</v>
      </c>
      <c r="E1349" s="2" t="s">
        <v>300</v>
      </c>
      <c r="F1349" s="2" t="s">
        <v>301</v>
      </c>
      <c r="G1349" s="2" t="s">
        <v>15</v>
      </c>
      <c r="H1349" s="3">
        <v>59.15</v>
      </c>
    </row>
    <row r="1350" spans="3:8" x14ac:dyDescent="0.2">
      <c r="C1350" s="2" t="s">
        <v>1934</v>
      </c>
      <c r="D1350" s="2" t="s">
        <v>12</v>
      </c>
      <c r="E1350" s="2" t="s">
        <v>192</v>
      </c>
      <c r="F1350" s="2" t="s">
        <v>193</v>
      </c>
      <c r="G1350" s="2" t="s">
        <v>15</v>
      </c>
      <c r="H1350" s="3">
        <v>3437.69</v>
      </c>
    </row>
    <row r="1351" spans="3:8" x14ac:dyDescent="0.2">
      <c r="C1351" s="2" t="s">
        <v>1935</v>
      </c>
      <c r="D1351" s="2" t="s">
        <v>12</v>
      </c>
      <c r="E1351" s="2" t="s">
        <v>368</v>
      </c>
      <c r="F1351" s="2" t="s">
        <v>369</v>
      </c>
      <c r="G1351" s="2" t="s">
        <v>15</v>
      </c>
      <c r="H1351" s="3">
        <v>11190</v>
      </c>
    </row>
    <row r="1352" spans="3:8" x14ac:dyDescent="0.2">
      <c r="C1352" s="2" t="s">
        <v>1936</v>
      </c>
      <c r="D1352" s="2" t="s">
        <v>12</v>
      </c>
      <c r="E1352" s="2" t="s">
        <v>300</v>
      </c>
      <c r="F1352" s="2" t="s">
        <v>301</v>
      </c>
      <c r="G1352" s="2" t="s">
        <v>15</v>
      </c>
      <c r="H1352" s="3">
        <v>355.61</v>
      </c>
    </row>
    <row r="1353" spans="3:8" x14ac:dyDescent="0.2">
      <c r="C1353" s="2" t="s">
        <v>1937</v>
      </c>
      <c r="D1353" s="2" t="s">
        <v>12</v>
      </c>
      <c r="E1353" s="2" t="s">
        <v>192</v>
      </c>
      <c r="F1353" s="2" t="s">
        <v>193</v>
      </c>
      <c r="G1353" s="2" t="s">
        <v>15</v>
      </c>
      <c r="H1353" s="3">
        <v>1220</v>
      </c>
    </row>
    <row r="1354" spans="3:8" x14ac:dyDescent="0.2">
      <c r="C1354" s="2" t="s">
        <v>1938</v>
      </c>
      <c r="D1354" s="2" t="s">
        <v>1939</v>
      </c>
      <c r="E1354" s="2" t="s">
        <v>285</v>
      </c>
      <c r="F1354" s="2" t="s">
        <v>286</v>
      </c>
      <c r="G1354" s="2" t="s">
        <v>15</v>
      </c>
      <c r="H1354" s="3">
        <v>4568.0099999999993</v>
      </c>
    </row>
    <row r="1355" spans="3:8" x14ac:dyDescent="0.2">
      <c r="C1355" s="2" t="s">
        <v>1940</v>
      </c>
      <c r="D1355" s="2" t="s">
        <v>1941</v>
      </c>
      <c r="E1355" s="2" t="s">
        <v>285</v>
      </c>
      <c r="F1355" s="2" t="s">
        <v>286</v>
      </c>
      <c r="G1355" s="2" t="s">
        <v>15</v>
      </c>
      <c r="H1355" s="3">
        <v>91.3</v>
      </c>
    </row>
    <row r="1356" spans="3:8" x14ac:dyDescent="0.2">
      <c r="C1356" s="2" t="s">
        <v>1942</v>
      </c>
      <c r="D1356" s="2" t="s">
        <v>12</v>
      </c>
      <c r="E1356" s="2" t="s">
        <v>368</v>
      </c>
      <c r="F1356" s="2" t="s">
        <v>369</v>
      </c>
      <c r="G1356" s="2" t="s">
        <v>15</v>
      </c>
      <c r="H1356" s="3">
        <v>3039.5</v>
      </c>
    </row>
    <row r="1357" spans="3:8" x14ac:dyDescent="0.2">
      <c r="C1357" s="2" t="s">
        <v>1943</v>
      </c>
      <c r="D1357" s="2" t="s">
        <v>12</v>
      </c>
      <c r="E1357" s="2" t="s">
        <v>300</v>
      </c>
      <c r="F1357" s="2" t="s">
        <v>301</v>
      </c>
      <c r="G1357" s="2" t="s">
        <v>15</v>
      </c>
      <c r="H1357" s="3">
        <v>23.2</v>
      </c>
    </row>
    <row r="1358" spans="3:8" x14ac:dyDescent="0.2">
      <c r="C1358" s="2" t="s">
        <v>1944</v>
      </c>
      <c r="D1358" s="2" t="s">
        <v>1945</v>
      </c>
      <c r="E1358" s="2" t="s">
        <v>57</v>
      </c>
      <c r="F1358" s="2" t="s">
        <v>58</v>
      </c>
      <c r="G1358" s="2" t="s">
        <v>15</v>
      </c>
      <c r="H1358" s="3">
        <v>4897.47</v>
      </c>
    </row>
    <row r="1359" spans="3:8" x14ac:dyDescent="0.2">
      <c r="C1359" s="2" t="s">
        <v>1946</v>
      </c>
      <c r="D1359" s="2" t="s">
        <v>1947</v>
      </c>
      <c r="E1359" s="2" t="s">
        <v>20</v>
      </c>
      <c r="F1359" s="2" t="s">
        <v>21</v>
      </c>
      <c r="G1359" s="2" t="s">
        <v>15</v>
      </c>
      <c r="H1359" s="3">
        <v>24995.78</v>
      </c>
    </row>
    <row r="1360" spans="3:8" x14ac:dyDescent="0.2">
      <c r="E1360" s="2" t="s">
        <v>57</v>
      </c>
      <c r="F1360" s="2" t="s">
        <v>58</v>
      </c>
      <c r="G1360" s="2" t="s">
        <v>15</v>
      </c>
      <c r="H1360" s="3">
        <v>791.19999999999993</v>
      </c>
    </row>
    <row r="1361" spans="3:8" x14ac:dyDescent="0.2">
      <c r="E1361" s="2" t="s">
        <v>231</v>
      </c>
      <c r="F1361" s="2" t="s">
        <v>232</v>
      </c>
      <c r="G1361" s="2" t="s">
        <v>15</v>
      </c>
      <c r="H1361" s="3">
        <v>25912.32</v>
      </c>
    </row>
    <row r="1362" spans="3:8" x14ac:dyDescent="0.2">
      <c r="E1362" s="2" t="s">
        <v>16</v>
      </c>
      <c r="F1362" s="2" t="s">
        <v>17</v>
      </c>
      <c r="G1362" s="2" t="s">
        <v>15</v>
      </c>
      <c r="H1362" s="3">
        <v>12199.210000000003</v>
      </c>
    </row>
    <row r="1363" spans="3:8" x14ac:dyDescent="0.2">
      <c r="C1363" s="2" t="s">
        <v>1948</v>
      </c>
      <c r="D1363" s="2" t="s">
        <v>12</v>
      </c>
      <c r="E1363" s="2" t="s">
        <v>300</v>
      </c>
      <c r="F1363" s="2" t="s">
        <v>301</v>
      </c>
      <c r="G1363" s="2" t="s">
        <v>15</v>
      </c>
      <c r="H1363" s="3">
        <v>80.91</v>
      </c>
    </row>
    <row r="1364" spans="3:8" x14ac:dyDescent="0.2">
      <c r="C1364" s="2" t="s">
        <v>1949</v>
      </c>
      <c r="D1364" s="2" t="s">
        <v>12</v>
      </c>
      <c r="E1364" s="2" t="s">
        <v>165</v>
      </c>
      <c r="F1364" s="2" t="s">
        <v>166</v>
      </c>
      <c r="G1364" s="2" t="s">
        <v>15</v>
      </c>
      <c r="H1364" s="3">
        <v>761.77</v>
      </c>
    </row>
    <row r="1365" spans="3:8" x14ac:dyDescent="0.2">
      <c r="C1365" s="2" t="s">
        <v>1950</v>
      </c>
      <c r="D1365" s="2" t="s">
        <v>12</v>
      </c>
      <c r="E1365" s="2" t="s">
        <v>165</v>
      </c>
      <c r="F1365" s="2" t="s">
        <v>166</v>
      </c>
      <c r="G1365" s="2" t="s">
        <v>15</v>
      </c>
      <c r="H1365" s="3">
        <v>1567.86</v>
      </c>
    </row>
    <row r="1366" spans="3:8" x14ac:dyDescent="0.2">
      <c r="C1366" s="2" t="s">
        <v>1951</v>
      </c>
      <c r="D1366" s="2" t="s">
        <v>12</v>
      </c>
      <c r="E1366" s="2" t="s">
        <v>300</v>
      </c>
      <c r="F1366" s="2" t="s">
        <v>301</v>
      </c>
      <c r="G1366" s="2" t="s">
        <v>15</v>
      </c>
      <c r="H1366" s="3">
        <v>263.70000000000005</v>
      </c>
    </row>
    <row r="1367" spans="3:8" x14ac:dyDescent="0.2">
      <c r="C1367" s="2" t="s">
        <v>1952</v>
      </c>
      <c r="D1367" s="2" t="s">
        <v>12</v>
      </c>
      <c r="E1367" s="2" t="s">
        <v>300</v>
      </c>
      <c r="F1367" s="2" t="s">
        <v>301</v>
      </c>
      <c r="G1367" s="2" t="s">
        <v>15</v>
      </c>
      <c r="H1367" s="3">
        <v>89.89</v>
      </c>
    </row>
    <row r="1368" spans="3:8" x14ac:dyDescent="0.2">
      <c r="C1368" s="2" t="s">
        <v>1953</v>
      </c>
      <c r="D1368" s="2" t="s">
        <v>12</v>
      </c>
      <c r="E1368" s="2" t="s">
        <v>29</v>
      </c>
      <c r="F1368" s="2" t="s">
        <v>30</v>
      </c>
      <c r="G1368" s="2" t="s">
        <v>15</v>
      </c>
      <c r="H1368" s="3">
        <v>3704.8</v>
      </c>
    </row>
    <row r="1369" spans="3:8" x14ac:dyDescent="0.2">
      <c r="C1369" s="2" t="s">
        <v>1954</v>
      </c>
      <c r="D1369" s="2" t="s">
        <v>12</v>
      </c>
      <c r="E1369" s="2" t="s">
        <v>192</v>
      </c>
      <c r="F1369" s="2" t="s">
        <v>193</v>
      </c>
      <c r="G1369" s="2" t="s">
        <v>15</v>
      </c>
      <c r="H1369" s="3">
        <v>26905.05</v>
      </c>
    </row>
    <row r="1370" spans="3:8" x14ac:dyDescent="0.2">
      <c r="C1370" s="2" t="s">
        <v>1955</v>
      </c>
      <c r="D1370" s="2" t="s">
        <v>12</v>
      </c>
      <c r="E1370" s="2" t="s">
        <v>368</v>
      </c>
      <c r="F1370" s="2" t="s">
        <v>369</v>
      </c>
      <c r="G1370" s="2" t="s">
        <v>15</v>
      </c>
      <c r="H1370" s="3">
        <v>19384</v>
      </c>
    </row>
    <row r="1371" spans="3:8" x14ac:dyDescent="0.2">
      <c r="C1371" s="2" t="s">
        <v>1956</v>
      </c>
      <c r="D1371" s="2" t="s">
        <v>12</v>
      </c>
      <c r="E1371" s="2" t="s">
        <v>368</v>
      </c>
      <c r="F1371" s="2" t="s">
        <v>369</v>
      </c>
      <c r="G1371" s="2" t="s">
        <v>15</v>
      </c>
      <c r="H1371" s="3">
        <v>3422</v>
      </c>
    </row>
    <row r="1372" spans="3:8" x14ac:dyDescent="0.2">
      <c r="C1372" s="2" t="s">
        <v>1957</v>
      </c>
      <c r="D1372" s="2" t="s">
        <v>1958</v>
      </c>
      <c r="E1372" s="2" t="s">
        <v>457</v>
      </c>
      <c r="F1372" s="2" t="s">
        <v>458</v>
      </c>
      <c r="G1372" s="2" t="s">
        <v>15</v>
      </c>
      <c r="H1372" s="3">
        <v>2144.0500000000002</v>
      </c>
    </row>
    <row r="1373" spans="3:8" x14ac:dyDescent="0.2">
      <c r="C1373" s="2" t="s">
        <v>1959</v>
      </c>
      <c r="D1373" s="2" t="s">
        <v>12</v>
      </c>
      <c r="E1373" s="2" t="s">
        <v>649</v>
      </c>
      <c r="F1373" s="2" t="s">
        <v>650</v>
      </c>
      <c r="G1373" s="2" t="s">
        <v>308</v>
      </c>
      <c r="H1373" s="3">
        <v>8352.3799999999992</v>
      </c>
    </row>
    <row r="1374" spans="3:8" x14ac:dyDescent="0.2">
      <c r="C1374" s="2" t="s">
        <v>1960</v>
      </c>
      <c r="D1374" s="2" t="s">
        <v>12</v>
      </c>
      <c r="E1374" s="2" t="s">
        <v>165</v>
      </c>
      <c r="F1374" s="2" t="s">
        <v>166</v>
      </c>
      <c r="G1374" s="2" t="s">
        <v>15</v>
      </c>
      <c r="H1374" s="3">
        <v>297.91000000000003</v>
      </c>
    </row>
    <row r="1375" spans="3:8" x14ac:dyDescent="0.2">
      <c r="C1375" s="2" t="s">
        <v>1961</v>
      </c>
      <c r="D1375" s="2" t="s">
        <v>12</v>
      </c>
      <c r="E1375" s="2" t="s">
        <v>368</v>
      </c>
      <c r="F1375" s="2" t="s">
        <v>369</v>
      </c>
      <c r="G1375" s="2" t="s">
        <v>15</v>
      </c>
      <c r="H1375" s="3">
        <v>5024</v>
      </c>
    </row>
    <row r="1376" spans="3:8" x14ac:dyDescent="0.2">
      <c r="C1376" s="2" t="s">
        <v>1962</v>
      </c>
      <c r="D1376" s="2" t="s">
        <v>12</v>
      </c>
      <c r="E1376" s="2" t="s">
        <v>368</v>
      </c>
      <c r="F1376" s="2" t="s">
        <v>369</v>
      </c>
      <c r="G1376" s="2" t="s">
        <v>15</v>
      </c>
      <c r="H1376" s="3">
        <v>547.16999999999996</v>
      </c>
    </row>
    <row r="1377" spans="3:8" x14ac:dyDescent="0.2">
      <c r="C1377" s="2" t="s">
        <v>1963</v>
      </c>
      <c r="D1377" s="2" t="s">
        <v>12</v>
      </c>
      <c r="E1377" s="2" t="s">
        <v>368</v>
      </c>
      <c r="F1377" s="2" t="s">
        <v>369</v>
      </c>
      <c r="G1377" s="2" t="s">
        <v>15</v>
      </c>
      <c r="H1377" s="3">
        <v>8704</v>
      </c>
    </row>
    <row r="1378" spans="3:8" x14ac:dyDescent="0.2">
      <c r="C1378" s="2" t="s">
        <v>1964</v>
      </c>
      <c r="D1378" s="2" t="s">
        <v>12</v>
      </c>
      <c r="E1378" s="2" t="s">
        <v>368</v>
      </c>
      <c r="F1378" s="2" t="s">
        <v>369</v>
      </c>
      <c r="G1378" s="2" t="s">
        <v>15</v>
      </c>
      <c r="H1378" s="3">
        <v>10236.83</v>
      </c>
    </row>
    <row r="1379" spans="3:8" x14ac:dyDescent="0.2">
      <c r="C1379" s="2" t="s">
        <v>1965</v>
      </c>
      <c r="D1379" s="2" t="s">
        <v>12</v>
      </c>
      <c r="E1379" s="2" t="s">
        <v>368</v>
      </c>
      <c r="F1379" s="2" t="s">
        <v>369</v>
      </c>
      <c r="G1379" s="2" t="s">
        <v>15</v>
      </c>
      <c r="H1379" s="3">
        <v>5756</v>
      </c>
    </row>
    <row r="1380" spans="3:8" x14ac:dyDescent="0.2">
      <c r="C1380" s="2" t="s">
        <v>1966</v>
      </c>
      <c r="D1380" s="2" t="s">
        <v>12</v>
      </c>
      <c r="E1380" s="2" t="s">
        <v>368</v>
      </c>
      <c r="F1380" s="2" t="s">
        <v>369</v>
      </c>
      <c r="G1380" s="2" t="s">
        <v>15</v>
      </c>
      <c r="H1380" s="3">
        <v>5352</v>
      </c>
    </row>
    <row r="1381" spans="3:8" x14ac:dyDescent="0.2">
      <c r="C1381" s="2" t="s">
        <v>1967</v>
      </c>
      <c r="D1381" s="2" t="s">
        <v>12</v>
      </c>
      <c r="E1381" s="2" t="s">
        <v>368</v>
      </c>
      <c r="F1381" s="2" t="s">
        <v>369</v>
      </c>
      <c r="G1381" s="2" t="s">
        <v>15</v>
      </c>
      <c r="H1381" s="3">
        <v>5954</v>
      </c>
    </row>
    <row r="1382" spans="3:8" x14ac:dyDescent="0.2">
      <c r="C1382" s="2" t="s">
        <v>1968</v>
      </c>
      <c r="D1382" s="2" t="s">
        <v>12</v>
      </c>
      <c r="E1382" s="2" t="s">
        <v>368</v>
      </c>
      <c r="F1382" s="2" t="s">
        <v>369</v>
      </c>
      <c r="G1382" s="2" t="s">
        <v>15</v>
      </c>
      <c r="H1382" s="3">
        <v>2837</v>
      </c>
    </row>
    <row r="1383" spans="3:8" x14ac:dyDescent="0.2">
      <c r="C1383" s="2" t="s">
        <v>1969</v>
      </c>
      <c r="D1383" s="2" t="s">
        <v>12</v>
      </c>
      <c r="E1383" s="2" t="s">
        <v>368</v>
      </c>
      <c r="F1383" s="2" t="s">
        <v>369</v>
      </c>
      <c r="G1383" s="2" t="s">
        <v>15</v>
      </c>
      <c r="H1383" s="3">
        <v>11006</v>
      </c>
    </row>
    <row r="1384" spans="3:8" x14ac:dyDescent="0.2">
      <c r="C1384" s="2" t="s">
        <v>1970</v>
      </c>
      <c r="D1384" s="2" t="s">
        <v>12</v>
      </c>
      <c r="E1384" s="2" t="s">
        <v>368</v>
      </c>
      <c r="F1384" s="2" t="s">
        <v>369</v>
      </c>
      <c r="G1384" s="2" t="s">
        <v>15</v>
      </c>
      <c r="H1384" s="3">
        <v>1050</v>
      </c>
    </row>
    <row r="1385" spans="3:8" x14ac:dyDescent="0.2">
      <c r="C1385" s="2" t="s">
        <v>1971</v>
      </c>
      <c r="D1385" s="2" t="s">
        <v>12</v>
      </c>
      <c r="E1385" s="2" t="s">
        <v>368</v>
      </c>
      <c r="F1385" s="2" t="s">
        <v>369</v>
      </c>
      <c r="G1385" s="2" t="s">
        <v>15</v>
      </c>
      <c r="H1385" s="3">
        <v>7525.17</v>
      </c>
    </row>
    <row r="1386" spans="3:8" x14ac:dyDescent="0.2">
      <c r="C1386" s="2" t="s">
        <v>1972</v>
      </c>
      <c r="D1386" s="2" t="s">
        <v>12</v>
      </c>
      <c r="E1386" s="2" t="s">
        <v>300</v>
      </c>
      <c r="F1386" s="2" t="s">
        <v>301</v>
      </c>
      <c r="G1386" s="2" t="s">
        <v>15</v>
      </c>
      <c r="H1386" s="3">
        <v>90.98</v>
      </c>
    </row>
    <row r="1387" spans="3:8" x14ac:dyDescent="0.2">
      <c r="C1387" s="2" t="s">
        <v>1973</v>
      </c>
      <c r="D1387" s="2" t="s">
        <v>12</v>
      </c>
      <c r="E1387" s="2" t="s">
        <v>649</v>
      </c>
      <c r="F1387" s="2" t="s">
        <v>650</v>
      </c>
      <c r="G1387" s="2" t="s">
        <v>308</v>
      </c>
      <c r="H1387" s="3">
        <v>7366.21</v>
      </c>
    </row>
    <row r="1388" spans="3:8" x14ac:dyDescent="0.2">
      <c r="C1388" s="2" t="s">
        <v>1974</v>
      </c>
      <c r="D1388" s="2" t="s">
        <v>12</v>
      </c>
      <c r="E1388" s="2" t="s">
        <v>649</v>
      </c>
      <c r="F1388" s="2" t="s">
        <v>650</v>
      </c>
      <c r="G1388" s="2" t="s">
        <v>308</v>
      </c>
      <c r="H1388" s="3">
        <v>20732.740000000002</v>
      </c>
    </row>
    <row r="1389" spans="3:8" x14ac:dyDescent="0.2">
      <c r="C1389" s="2" t="s">
        <v>1975</v>
      </c>
      <c r="D1389" s="2" t="s">
        <v>12</v>
      </c>
      <c r="E1389" s="2" t="s">
        <v>649</v>
      </c>
      <c r="F1389" s="2" t="s">
        <v>650</v>
      </c>
      <c r="G1389" s="2" t="s">
        <v>308</v>
      </c>
      <c r="H1389" s="3">
        <v>5084.1400000000003</v>
      </c>
    </row>
    <row r="1390" spans="3:8" x14ac:dyDescent="0.2">
      <c r="C1390" s="2" t="s">
        <v>1976</v>
      </c>
      <c r="D1390" s="2" t="s">
        <v>12</v>
      </c>
      <c r="E1390" s="2" t="s">
        <v>192</v>
      </c>
      <c r="F1390" s="2" t="s">
        <v>193</v>
      </c>
      <c r="G1390" s="2" t="s">
        <v>15</v>
      </c>
      <c r="H1390" s="3">
        <v>72639.399999999994</v>
      </c>
    </row>
    <row r="1391" spans="3:8" x14ac:dyDescent="0.2">
      <c r="C1391" s="2" t="s">
        <v>1977</v>
      </c>
      <c r="D1391" s="2" t="s">
        <v>1978</v>
      </c>
      <c r="E1391" s="2" t="s">
        <v>355</v>
      </c>
      <c r="F1391" s="2" t="s">
        <v>356</v>
      </c>
      <c r="G1391" s="2" t="s">
        <v>15</v>
      </c>
      <c r="H1391" s="3">
        <v>302</v>
      </c>
    </row>
    <row r="1392" spans="3:8" x14ac:dyDescent="0.2">
      <c r="C1392" s="2" t="s">
        <v>1979</v>
      </c>
      <c r="D1392" s="2" t="s">
        <v>1980</v>
      </c>
      <c r="E1392" s="2" t="s">
        <v>355</v>
      </c>
      <c r="F1392" s="2" t="s">
        <v>356</v>
      </c>
      <c r="G1392" s="2" t="s">
        <v>15</v>
      </c>
      <c r="H1392" s="3">
        <v>3271.05</v>
      </c>
    </row>
    <row r="1393" spans="3:8" x14ac:dyDescent="0.2">
      <c r="C1393" s="2" t="s">
        <v>1981</v>
      </c>
      <c r="D1393" s="2" t="s">
        <v>12</v>
      </c>
      <c r="E1393" s="2" t="s">
        <v>300</v>
      </c>
      <c r="F1393" s="2" t="s">
        <v>301</v>
      </c>
      <c r="G1393" s="2" t="s">
        <v>15</v>
      </c>
      <c r="H1393" s="3">
        <v>45</v>
      </c>
    </row>
    <row r="1394" spans="3:8" x14ac:dyDescent="0.2">
      <c r="C1394" s="2" t="s">
        <v>1982</v>
      </c>
      <c r="D1394" s="2" t="s">
        <v>1983</v>
      </c>
      <c r="E1394" s="2" t="s">
        <v>57</v>
      </c>
      <c r="F1394" s="2" t="s">
        <v>58</v>
      </c>
      <c r="G1394" s="2" t="s">
        <v>15</v>
      </c>
      <c r="H1394" s="3">
        <v>3407.04</v>
      </c>
    </row>
    <row r="1395" spans="3:8" x14ac:dyDescent="0.2">
      <c r="C1395" s="2" t="s">
        <v>1984</v>
      </c>
      <c r="D1395" s="2" t="s">
        <v>12</v>
      </c>
      <c r="E1395" s="2" t="s">
        <v>300</v>
      </c>
      <c r="F1395" s="2" t="s">
        <v>301</v>
      </c>
      <c r="G1395" s="2" t="s">
        <v>15</v>
      </c>
      <c r="H1395" s="3">
        <v>25</v>
      </c>
    </row>
    <row r="1396" spans="3:8" x14ac:dyDescent="0.2">
      <c r="C1396" s="2" t="s">
        <v>1985</v>
      </c>
      <c r="D1396" s="2" t="s">
        <v>12</v>
      </c>
      <c r="E1396" s="2" t="s">
        <v>300</v>
      </c>
      <c r="F1396" s="2" t="s">
        <v>301</v>
      </c>
      <c r="G1396" s="2" t="s">
        <v>15</v>
      </c>
      <c r="H1396" s="3">
        <v>36.15</v>
      </c>
    </row>
    <row r="1397" spans="3:8" x14ac:dyDescent="0.2">
      <c r="C1397" s="2" t="s">
        <v>1986</v>
      </c>
      <c r="D1397" s="2" t="s">
        <v>12</v>
      </c>
      <c r="E1397" s="2" t="s">
        <v>300</v>
      </c>
      <c r="F1397" s="2" t="s">
        <v>301</v>
      </c>
      <c r="G1397" s="2" t="s">
        <v>15</v>
      </c>
      <c r="H1397" s="3">
        <v>49.4</v>
      </c>
    </row>
    <row r="1398" spans="3:8" x14ac:dyDescent="0.2">
      <c r="C1398" s="2" t="s">
        <v>1987</v>
      </c>
      <c r="D1398" s="2" t="s">
        <v>12</v>
      </c>
      <c r="E1398" s="2" t="s">
        <v>300</v>
      </c>
      <c r="F1398" s="2" t="s">
        <v>301</v>
      </c>
      <c r="G1398" s="2" t="s">
        <v>15</v>
      </c>
      <c r="H1398" s="3">
        <v>55.6</v>
      </c>
    </row>
    <row r="1399" spans="3:8" x14ac:dyDescent="0.2">
      <c r="C1399" s="2" t="s">
        <v>1988</v>
      </c>
      <c r="D1399" s="2" t="s">
        <v>12</v>
      </c>
      <c r="E1399" s="2" t="s">
        <v>300</v>
      </c>
      <c r="F1399" s="2" t="s">
        <v>301</v>
      </c>
      <c r="G1399" s="2" t="s">
        <v>15</v>
      </c>
      <c r="H1399" s="3">
        <v>50.9</v>
      </c>
    </row>
    <row r="1400" spans="3:8" x14ac:dyDescent="0.2">
      <c r="C1400" s="2" t="s">
        <v>1989</v>
      </c>
      <c r="D1400" s="2" t="s">
        <v>12</v>
      </c>
      <c r="E1400" s="2" t="s">
        <v>300</v>
      </c>
      <c r="F1400" s="2" t="s">
        <v>301</v>
      </c>
      <c r="G1400" s="2" t="s">
        <v>15</v>
      </c>
      <c r="H1400" s="3">
        <v>22</v>
      </c>
    </row>
    <row r="1401" spans="3:8" x14ac:dyDescent="0.2">
      <c r="C1401" s="2" t="s">
        <v>1990</v>
      </c>
      <c r="D1401" s="2" t="s">
        <v>12</v>
      </c>
      <c r="E1401" s="2" t="s">
        <v>300</v>
      </c>
      <c r="F1401" s="2" t="s">
        <v>301</v>
      </c>
      <c r="G1401" s="2" t="s">
        <v>15</v>
      </c>
      <c r="H1401" s="3">
        <v>28.4</v>
      </c>
    </row>
    <row r="1402" spans="3:8" x14ac:dyDescent="0.2">
      <c r="C1402" s="2" t="s">
        <v>1991</v>
      </c>
      <c r="D1402" s="2" t="s">
        <v>12</v>
      </c>
      <c r="E1402" s="2" t="s">
        <v>300</v>
      </c>
      <c r="F1402" s="2" t="s">
        <v>301</v>
      </c>
      <c r="G1402" s="2" t="s">
        <v>15</v>
      </c>
      <c r="H1402" s="3">
        <v>16.399999999999999</v>
      </c>
    </row>
    <row r="1403" spans="3:8" x14ac:dyDescent="0.2">
      <c r="C1403" s="2" t="s">
        <v>1992</v>
      </c>
      <c r="D1403" s="2" t="s">
        <v>12</v>
      </c>
      <c r="E1403" s="2" t="s">
        <v>300</v>
      </c>
      <c r="F1403" s="2" t="s">
        <v>301</v>
      </c>
      <c r="G1403" s="2" t="s">
        <v>15</v>
      </c>
      <c r="H1403" s="3">
        <v>51.9</v>
      </c>
    </row>
    <row r="1404" spans="3:8" x14ac:dyDescent="0.2">
      <c r="C1404" s="2" t="s">
        <v>1993</v>
      </c>
      <c r="D1404" s="2" t="s">
        <v>12</v>
      </c>
      <c r="E1404" s="2" t="s">
        <v>300</v>
      </c>
      <c r="F1404" s="2" t="s">
        <v>301</v>
      </c>
      <c r="G1404" s="2" t="s">
        <v>15</v>
      </c>
      <c r="H1404" s="3">
        <v>33.35</v>
      </c>
    </row>
    <row r="1405" spans="3:8" x14ac:dyDescent="0.2">
      <c r="C1405" s="2" t="s">
        <v>1994</v>
      </c>
      <c r="D1405" s="2" t="s">
        <v>12</v>
      </c>
      <c r="E1405" s="2" t="s">
        <v>300</v>
      </c>
      <c r="F1405" s="2" t="s">
        <v>301</v>
      </c>
      <c r="G1405" s="2" t="s">
        <v>15</v>
      </c>
      <c r="H1405" s="3">
        <v>243</v>
      </c>
    </row>
    <row r="1406" spans="3:8" x14ac:dyDescent="0.2">
      <c r="C1406" s="2" t="s">
        <v>1995</v>
      </c>
      <c r="D1406" s="2" t="s">
        <v>12</v>
      </c>
      <c r="E1406" s="2" t="s">
        <v>300</v>
      </c>
      <c r="F1406" s="2" t="s">
        <v>301</v>
      </c>
      <c r="G1406" s="2" t="s">
        <v>15</v>
      </c>
      <c r="H1406" s="3">
        <v>5</v>
      </c>
    </row>
    <row r="1407" spans="3:8" x14ac:dyDescent="0.2">
      <c r="C1407" s="2" t="s">
        <v>1996</v>
      </c>
      <c r="D1407" s="2" t="s">
        <v>12</v>
      </c>
      <c r="E1407" s="2" t="s">
        <v>300</v>
      </c>
      <c r="F1407" s="2" t="s">
        <v>301</v>
      </c>
      <c r="G1407" s="2" t="s">
        <v>15</v>
      </c>
      <c r="H1407" s="3">
        <v>25</v>
      </c>
    </row>
    <row r="1408" spans="3:8" x14ac:dyDescent="0.2">
      <c r="C1408" s="2" t="s">
        <v>1997</v>
      </c>
      <c r="D1408" s="2" t="s">
        <v>12</v>
      </c>
      <c r="E1408" s="2" t="s">
        <v>300</v>
      </c>
      <c r="F1408" s="2" t="s">
        <v>301</v>
      </c>
      <c r="G1408" s="2" t="s">
        <v>15</v>
      </c>
      <c r="H1408" s="3">
        <v>72.3</v>
      </c>
    </row>
    <row r="1409" spans="3:8" x14ac:dyDescent="0.2">
      <c r="C1409" s="2" t="s">
        <v>1998</v>
      </c>
      <c r="D1409" s="2" t="s">
        <v>12</v>
      </c>
      <c r="E1409" s="2" t="s">
        <v>300</v>
      </c>
      <c r="F1409" s="2" t="s">
        <v>301</v>
      </c>
      <c r="G1409" s="2" t="s">
        <v>15</v>
      </c>
      <c r="H1409" s="3">
        <v>27.7</v>
      </c>
    </row>
    <row r="1410" spans="3:8" x14ac:dyDescent="0.2">
      <c r="C1410" s="2" t="s">
        <v>1999</v>
      </c>
      <c r="D1410" s="2" t="s">
        <v>2000</v>
      </c>
      <c r="E1410" s="2" t="s">
        <v>145</v>
      </c>
      <c r="F1410" s="2" t="s">
        <v>146</v>
      </c>
      <c r="G1410" s="2" t="s">
        <v>15</v>
      </c>
      <c r="H1410" s="3">
        <v>1929.2</v>
      </c>
    </row>
    <row r="1411" spans="3:8" x14ac:dyDescent="0.2">
      <c r="C1411" s="2" t="s">
        <v>2001</v>
      </c>
      <c r="D1411" s="2" t="s">
        <v>12</v>
      </c>
      <c r="E1411" s="2" t="s">
        <v>300</v>
      </c>
      <c r="F1411" s="2" t="s">
        <v>301</v>
      </c>
      <c r="G1411" s="2" t="s">
        <v>15</v>
      </c>
      <c r="H1411" s="3">
        <v>36.15</v>
      </c>
    </row>
    <row r="1412" spans="3:8" x14ac:dyDescent="0.2">
      <c r="C1412" s="2" t="s">
        <v>2002</v>
      </c>
      <c r="D1412" s="2" t="s">
        <v>12</v>
      </c>
      <c r="E1412" s="2" t="s">
        <v>300</v>
      </c>
      <c r="F1412" s="2" t="s">
        <v>301</v>
      </c>
      <c r="G1412" s="2" t="s">
        <v>15</v>
      </c>
      <c r="H1412" s="3">
        <v>25</v>
      </c>
    </row>
    <row r="1413" spans="3:8" x14ac:dyDescent="0.2">
      <c r="C1413" s="2" t="s">
        <v>2003</v>
      </c>
      <c r="D1413" s="2" t="s">
        <v>12</v>
      </c>
      <c r="E1413" s="2" t="s">
        <v>300</v>
      </c>
      <c r="F1413" s="2" t="s">
        <v>301</v>
      </c>
      <c r="G1413" s="2" t="s">
        <v>15</v>
      </c>
      <c r="H1413" s="3">
        <v>34</v>
      </c>
    </row>
    <row r="1414" spans="3:8" x14ac:dyDescent="0.2">
      <c r="C1414" s="2" t="s">
        <v>2004</v>
      </c>
      <c r="D1414" s="2" t="s">
        <v>12</v>
      </c>
      <c r="E1414" s="2" t="s">
        <v>300</v>
      </c>
      <c r="F1414" s="2" t="s">
        <v>301</v>
      </c>
      <c r="G1414" s="2" t="s">
        <v>15</v>
      </c>
      <c r="H1414" s="3">
        <v>36.15</v>
      </c>
    </row>
    <row r="1415" spans="3:8" x14ac:dyDescent="0.2">
      <c r="C1415" s="2" t="s">
        <v>2005</v>
      </c>
      <c r="D1415" s="2" t="s">
        <v>12</v>
      </c>
      <c r="E1415" s="2" t="s">
        <v>300</v>
      </c>
      <c r="F1415" s="2" t="s">
        <v>301</v>
      </c>
      <c r="G1415" s="2" t="s">
        <v>15</v>
      </c>
      <c r="H1415" s="3">
        <v>122</v>
      </c>
    </row>
    <row r="1416" spans="3:8" x14ac:dyDescent="0.2">
      <c r="C1416" s="2" t="s">
        <v>2006</v>
      </c>
      <c r="D1416" s="2" t="s">
        <v>12</v>
      </c>
      <c r="E1416" s="2" t="s">
        <v>300</v>
      </c>
      <c r="F1416" s="2" t="s">
        <v>301</v>
      </c>
      <c r="G1416" s="2" t="s">
        <v>15</v>
      </c>
      <c r="H1416" s="3">
        <v>36.15</v>
      </c>
    </row>
    <row r="1417" spans="3:8" x14ac:dyDescent="0.2">
      <c r="C1417" s="2" t="s">
        <v>2007</v>
      </c>
      <c r="D1417" s="2" t="s">
        <v>12</v>
      </c>
      <c r="E1417" s="2" t="s">
        <v>300</v>
      </c>
      <c r="F1417" s="2" t="s">
        <v>301</v>
      </c>
      <c r="G1417" s="2" t="s">
        <v>15</v>
      </c>
      <c r="H1417" s="3">
        <v>4.05</v>
      </c>
    </row>
    <row r="1418" spans="3:8" x14ac:dyDescent="0.2">
      <c r="C1418" s="2" t="s">
        <v>2008</v>
      </c>
      <c r="D1418" s="2" t="s">
        <v>12</v>
      </c>
      <c r="E1418" s="2" t="s">
        <v>300</v>
      </c>
      <c r="F1418" s="2" t="s">
        <v>301</v>
      </c>
      <c r="G1418" s="2" t="s">
        <v>15</v>
      </c>
      <c r="H1418" s="3">
        <v>58.75</v>
      </c>
    </row>
    <row r="1419" spans="3:8" x14ac:dyDescent="0.2">
      <c r="C1419" s="2" t="s">
        <v>2009</v>
      </c>
      <c r="D1419" s="2" t="s">
        <v>12</v>
      </c>
      <c r="E1419" s="2" t="s">
        <v>300</v>
      </c>
      <c r="F1419" s="2" t="s">
        <v>301</v>
      </c>
      <c r="G1419" s="2" t="s">
        <v>15</v>
      </c>
      <c r="H1419" s="3">
        <v>17</v>
      </c>
    </row>
    <row r="1420" spans="3:8" x14ac:dyDescent="0.2">
      <c r="C1420" s="2" t="s">
        <v>2010</v>
      </c>
      <c r="D1420" s="2" t="s">
        <v>12</v>
      </c>
      <c r="E1420" s="2" t="s">
        <v>300</v>
      </c>
      <c r="F1420" s="2" t="s">
        <v>301</v>
      </c>
      <c r="G1420" s="2" t="s">
        <v>15</v>
      </c>
      <c r="H1420" s="3">
        <v>27.3</v>
      </c>
    </row>
    <row r="1421" spans="3:8" x14ac:dyDescent="0.2">
      <c r="C1421" s="2" t="s">
        <v>2011</v>
      </c>
      <c r="D1421" s="2" t="s">
        <v>12</v>
      </c>
      <c r="E1421" s="2" t="s">
        <v>300</v>
      </c>
      <c r="F1421" s="2" t="s">
        <v>301</v>
      </c>
      <c r="G1421" s="2" t="s">
        <v>15</v>
      </c>
      <c r="H1421" s="3">
        <v>36.15</v>
      </c>
    </row>
    <row r="1422" spans="3:8" x14ac:dyDescent="0.2">
      <c r="C1422" s="2" t="s">
        <v>2012</v>
      </c>
      <c r="D1422" s="2" t="s">
        <v>12</v>
      </c>
      <c r="E1422" s="2" t="s">
        <v>368</v>
      </c>
      <c r="F1422" s="2" t="s">
        <v>369</v>
      </c>
      <c r="G1422" s="2" t="s">
        <v>15</v>
      </c>
      <c r="H1422" s="3">
        <v>380.67</v>
      </c>
    </row>
    <row r="1423" spans="3:8" x14ac:dyDescent="0.2">
      <c r="C1423" s="2" t="s">
        <v>2013</v>
      </c>
      <c r="D1423" s="2" t="s">
        <v>12</v>
      </c>
      <c r="E1423" s="2" t="s">
        <v>192</v>
      </c>
      <c r="F1423" s="2" t="s">
        <v>193</v>
      </c>
      <c r="G1423" s="2" t="s">
        <v>15</v>
      </c>
      <c r="H1423" s="3">
        <v>27315.47</v>
      </c>
    </row>
    <row r="1424" spans="3:8" x14ac:dyDescent="0.2">
      <c r="C1424" s="2" t="s">
        <v>2014</v>
      </c>
      <c r="D1424" s="2" t="s">
        <v>2015</v>
      </c>
      <c r="E1424" s="2" t="s">
        <v>20</v>
      </c>
      <c r="F1424" s="2" t="s">
        <v>21</v>
      </c>
      <c r="G1424" s="2" t="s">
        <v>15</v>
      </c>
      <c r="H1424" s="3">
        <v>29031.11</v>
      </c>
    </row>
    <row r="1425" spans="3:8" x14ac:dyDescent="0.2">
      <c r="E1425" s="2" t="s">
        <v>53</v>
      </c>
      <c r="F1425" s="2" t="s">
        <v>54</v>
      </c>
      <c r="G1425" s="2" t="s">
        <v>15</v>
      </c>
      <c r="H1425" s="3">
        <v>1891</v>
      </c>
    </row>
    <row r="1426" spans="3:8" x14ac:dyDescent="0.2">
      <c r="C1426" s="2" t="s">
        <v>2016</v>
      </c>
      <c r="D1426" s="2" t="s">
        <v>12</v>
      </c>
      <c r="E1426" s="2" t="s">
        <v>300</v>
      </c>
      <c r="F1426" s="2" t="s">
        <v>301</v>
      </c>
      <c r="G1426" s="2" t="s">
        <v>15</v>
      </c>
      <c r="H1426" s="3">
        <v>36.15</v>
      </c>
    </row>
    <row r="1427" spans="3:8" x14ac:dyDescent="0.2">
      <c r="C1427" s="2" t="s">
        <v>2017</v>
      </c>
      <c r="D1427" s="2" t="s">
        <v>12</v>
      </c>
      <c r="E1427" s="2" t="s">
        <v>300</v>
      </c>
      <c r="F1427" s="2" t="s">
        <v>301</v>
      </c>
      <c r="G1427" s="2" t="s">
        <v>15</v>
      </c>
      <c r="H1427" s="3">
        <v>45</v>
      </c>
    </row>
    <row r="1428" spans="3:8" x14ac:dyDescent="0.2">
      <c r="C1428" s="2" t="s">
        <v>2018</v>
      </c>
      <c r="D1428" s="2" t="s">
        <v>12</v>
      </c>
      <c r="E1428" s="2" t="s">
        <v>300</v>
      </c>
      <c r="F1428" s="2" t="s">
        <v>301</v>
      </c>
      <c r="G1428" s="2" t="s">
        <v>15</v>
      </c>
      <c r="H1428" s="3">
        <v>36.15</v>
      </c>
    </row>
    <row r="1429" spans="3:8" x14ac:dyDescent="0.2">
      <c r="C1429" s="2" t="s">
        <v>2019</v>
      </c>
      <c r="D1429" s="2" t="s">
        <v>12</v>
      </c>
      <c r="E1429" s="2" t="s">
        <v>300</v>
      </c>
      <c r="F1429" s="2" t="s">
        <v>301</v>
      </c>
      <c r="G1429" s="2" t="s">
        <v>15</v>
      </c>
      <c r="H1429" s="3">
        <v>355.61</v>
      </c>
    </row>
    <row r="1430" spans="3:8" x14ac:dyDescent="0.2">
      <c r="C1430" s="2" t="s">
        <v>2020</v>
      </c>
      <c r="D1430" s="2" t="s">
        <v>12</v>
      </c>
      <c r="E1430" s="2" t="s">
        <v>185</v>
      </c>
      <c r="F1430" s="2" t="s">
        <v>186</v>
      </c>
      <c r="G1430" s="2" t="s">
        <v>15</v>
      </c>
      <c r="H1430" s="3">
        <v>5222.63</v>
      </c>
    </row>
    <row r="1431" spans="3:8" x14ac:dyDescent="0.2">
      <c r="C1431" s="2" t="s">
        <v>2021</v>
      </c>
      <c r="D1431" s="2" t="s">
        <v>12</v>
      </c>
      <c r="E1431" s="2" t="s">
        <v>185</v>
      </c>
      <c r="F1431" s="2" t="s">
        <v>186</v>
      </c>
      <c r="G1431" s="2" t="s">
        <v>15</v>
      </c>
      <c r="H1431" s="3">
        <v>4326.8100000000004</v>
      </c>
    </row>
    <row r="1432" spans="3:8" x14ac:dyDescent="0.2">
      <c r="C1432" s="2" t="s">
        <v>2022</v>
      </c>
      <c r="D1432" s="2" t="s">
        <v>12</v>
      </c>
      <c r="E1432" s="2" t="s">
        <v>300</v>
      </c>
      <c r="F1432" s="2" t="s">
        <v>301</v>
      </c>
      <c r="G1432" s="2" t="s">
        <v>15</v>
      </c>
      <c r="H1432" s="3">
        <v>36.15</v>
      </c>
    </row>
    <row r="1433" spans="3:8" x14ac:dyDescent="0.2">
      <c r="C1433" s="2" t="s">
        <v>2023</v>
      </c>
      <c r="D1433" s="2" t="s">
        <v>12</v>
      </c>
      <c r="E1433" s="2" t="s">
        <v>300</v>
      </c>
      <c r="F1433" s="2" t="s">
        <v>301</v>
      </c>
      <c r="G1433" s="2" t="s">
        <v>15</v>
      </c>
      <c r="H1433" s="3">
        <v>36.15</v>
      </c>
    </row>
    <row r="1434" spans="3:8" x14ac:dyDescent="0.2">
      <c r="C1434" s="2" t="s">
        <v>2024</v>
      </c>
      <c r="D1434" s="2" t="s">
        <v>12</v>
      </c>
      <c r="E1434" s="2" t="s">
        <v>300</v>
      </c>
      <c r="F1434" s="2" t="s">
        <v>301</v>
      </c>
      <c r="G1434" s="2" t="s">
        <v>15</v>
      </c>
      <c r="H1434" s="3">
        <v>25</v>
      </c>
    </row>
    <row r="1435" spans="3:8" x14ac:dyDescent="0.2">
      <c r="C1435" s="2" t="s">
        <v>2025</v>
      </c>
      <c r="D1435" s="2" t="s">
        <v>2026</v>
      </c>
      <c r="E1435" s="2" t="s">
        <v>192</v>
      </c>
      <c r="F1435" s="2" t="s">
        <v>193</v>
      </c>
      <c r="G1435" s="2" t="s">
        <v>15</v>
      </c>
      <c r="H1435" s="3">
        <v>5557.78</v>
      </c>
    </row>
    <row r="1436" spans="3:8" x14ac:dyDescent="0.2">
      <c r="C1436" s="2" t="s">
        <v>2027</v>
      </c>
      <c r="D1436" s="2" t="s">
        <v>12</v>
      </c>
      <c r="E1436" s="2" t="s">
        <v>300</v>
      </c>
      <c r="F1436" s="2" t="s">
        <v>301</v>
      </c>
      <c r="G1436" s="2" t="s">
        <v>15</v>
      </c>
      <c r="H1436" s="3">
        <v>38</v>
      </c>
    </row>
    <row r="1437" spans="3:8" x14ac:dyDescent="0.2">
      <c r="C1437" s="2" t="s">
        <v>2028</v>
      </c>
      <c r="D1437" s="2" t="s">
        <v>12</v>
      </c>
      <c r="E1437" s="2" t="s">
        <v>300</v>
      </c>
      <c r="F1437" s="2" t="s">
        <v>301</v>
      </c>
      <c r="G1437" s="2" t="s">
        <v>15</v>
      </c>
      <c r="H1437" s="3">
        <v>38</v>
      </c>
    </row>
    <row r="1438" spans="3:8" x14ac:dyDescent="0.2">
      <c r="C1438" s="2" t="s">
        <v>2029</v>
      </c>
      <c r="D1438" s="2" t="s">
        <v>12</v>
      </c>
      <c r="E1438" s="2" t="s">
        <v>300</v>
      </c>
      <c r="F1438" s="2" t="s">
        <v>301</v>
      </c>
      <c r="G1438" s="2" t="s">
        <v>15</v>
      </c>
      <c r="H1438" s="3">
        <v>54.9</v>
      </c>
    </row>
    <row r="1439" spans="3:8" x14ac:dyDescent="0.2">
      <c r="C1439" s="2" t="s">
        <v>2030</v>
      </c>
      <c r="D1439" s="2" t="s">
        <v>12</v>
      </c>
      <c r="E1439" s="2" t="s">
        <v>165</v>
      </c>
      <c r="F1439" s="2" t="s">
        <v>166</v>
      </c>
      <c r="G1439" s="2" t="s">
        <v>15</v>
      </c>
      <c r="H1439" s="3">
        <v>50.89</v>
      </c>
    </row>
    <row r="1440" spans="3:8" x14ac:dyDescent="0.2">
      <c r="C1440" s="2" t="s">
        <v>2031</v>
      </c>
      <c r="D1440" s="2" t="s">
        <v>12</v>
      </c>
      <c r="E1440" s="2" t="s">
        <v>300</v>
      </c>
      <c r="F1440" s="2" t="s">
        <v>301</v>
      </c>
      <c r="G1440" s="2" t="s">
        <v>15</v>
      </c>
      <c r="H1440" s="3">
        <v>50</v>
      </c>
    </row>
    <row r="1441" spans="3:8" x14ac:dyDescent="0.2">
      <c r="C1441" s="2" t="s">
        <v>2032</v>
      </c>
      <c r="D1441" s="2" t="s">
        <v>12</v>
      </c>
      <c r="E1441" s="2" t="s">
        <v>300</v>
      </c>
      <c r="F1441" s="2" t="s">
        <v>301</v>
      </c>
      <c r="G1441" s="2" t="s">
        <v>15</v>
      </c>
      <c r="H1441" s="3">
        <v>36.15</v>
      </c>
    </row>
    <row r="1442" spans="3:8" x14ac:dyDescent="0.2">
      <c r="C1442" s="2" t="s">
        <v>2033</v>
      </c>
      <c r="D1442" s="2" t="s">
        <v>12</v>
      </c>
      <c r="E1442" s="2" t="s">
        <v>300</v>
      </c>
      <c r="F1442" s="2" t="s">
        <v>301</v>
      </c>
      <c r="G1442" s="2" t="s">
        <v>15</v>
      </c>
      <c r="H1442" s="3">
        <v>25.4</v>
      </c>
    </row>
    <row r="1443" spans="3:8" x14ac:dyDescent="0.2">
      <c r="C1443" s="2" t="s">
        <v>2034</v>
      </c>
      <c r="D1443" s="2" t="s">
        <v>12</v>
      </c>
      <c r="E1443" s="2" t="s">
        <v>300</v>
      </c>
      <c r="F1443" s="2" t="s">
        <v>301</v>
      </c>
      <c r="G1443" s="2" t="s">
        <v>15</v>
      </c>
      <c r="H1443" s="3">
        <v>36.15</v>
      </c>
    </row>
    <row r="1444" spans="3:8" x14ac:dyDescent="0.2">
      <c r="C1444" s="2" t="s">
        <v>2035</v>
      </c>
      <c r="D1444" s="2" t="s">
        <v>12</v>
      </c>
      <c r="E1444" s="2" t="s">
        <v>300</v>
      </c>
      <c r="F1444" s="2" t="s">
        <v>301</v>
      </c>
      <c r="G1444" s="2" t="s">
        <v>15</v>
      </c>
      <c r="H1444" s="3">
        <v>23</v>
      </c>
    </row>
    <row r="1445" spans="3:8" x14ac:dyDescent="0.2">
      <c r="C1445" s="2" t="s">
        <v>2036</v>
      </c>
      <c r="D1445" s="2" t="s">
        <v>12</v>
      </c>
      <c r="E1445" s="2" t="s">
        <v>300</v>
      </c>
      <c r="F1445" s="2" t="s">
        <v>301</v>
      </c>
      <c r="G1445" s="2" t="s">
        <v>15</v>
      </c>
      <c r="H1445" s="3">
        <v>90</v>
      </c>
    </row>
    <row r="1446" spans="3:8" x14ac:dyDescent="0.2">
      <c r="C1446" s="2" t="s">
        <v>2037</v>
      </c>
      <c r="D1446" s="2" t="s">
        <v>12</v>
      </c>
      <c r="E1446" s="2" t="s">
        <v>300</v>
      </c>
      <c r="F1446" s="2" t="s">
        <v>301</v>
      </c>
      <c r="G1446" s="2" t="s">
        <v>15</v>
      </c>
      <c r="H1446" s="3">
        <v>64.55</v>
      </c>
    </row>
    <row r="1447" spans="3:8" x14ac:dyDescent="0.2">
      <c r="C1447" s="2" t="s">
        <v>2038</v>
      </c>
      <c r="D1447" s="2" t="s">
        <v>12</v>
      </c>
      <c r="E1447" s="2" t="s">
        <v>119</v>
      </c>
      <c r="F1447" s="2" t="s">
        <v>120</v>
      </c>
      <c r="G1447" s="2" t="s">
        <v>15</v>
      </c>
      <c r="H1447" s="3">
        <v>958.27</v>
      </c>
    </row>
    <row r="1448" spans="3:8" x14ac:dyDescent="0.2">
      <c r="C1448" s="2" t="s">
        <v>2039</v>
      </c>
      <c r="D1448" s="2" t="s">
        <v>12</v>
      </c>
      <c r="E1448" s="2" t="s">
        <v>119</v>
      </c>
      <c r="F1448" s="2" t="s">
        <v>120</v>
      </c>
      <c r="G1448" s="2" t="s">
        <v>15</v>
      </c>
      <c r="H1448" s="3">
        <v>49.7</v>
      </c>
    </row>
    <row r="1449" spans="3:8" x14ac:dyDescent="0.2">
      <c r="C1449" s="2" t="s">
        <v>2040</v>
      </c>
      <c r="D1449" s="2" t="s">
        <v>12</v>
      </c>
      <c r="E1449" s="2" t="s">
        <v>300</v>
      </c>
      <c r="F1449" s="2" t="s">
        <v>301</v>
      </c>
      <c r="G1449" s="2" t="s">
        <v>15</v>
      </c>
      <c r="H1449" s="3">
        <v>36.15</v>
      </c>
    </row>
    <row r="1450" spans="3:8" x14ac:dyDescent="0.2">
      <c r="C1450" s="2" t="s">
        <v>2041</v>
      </c>
      <c r="D1450" s="2" t="s">
        <v>12</v>
      </c>
      <c r="E1450" s="2" t="s">
        <v>300</v>
      </c>
      <c r="F1450" s="2" t="s">
        <v>301</v>
      </c>
      <c r="G1450" s="2" t="s">
        <v>15</v>
      </c>
      <c r="H1450" s="3">
        <v>5.05</v>
      </c>
    </row>
    <row r="1451" spans="3:8" x14ac:dyDescent="0.2">
      <c r="C1451" s="2" t="s">
        <v>2042</v>
      </c>
      <c r="D1451" s="2" t="s">
        <v>12</v>
      </c>
      <c r="E1451" s="2" t="s">
        <v>165</v>
      </c>
      <c r="F1451" s="2" t="s">
        <v>166</v>
      </c>
      <c r="G1451" s="2" t="s">
        <v>15</v>
      </c>
      <c r="H1451" s="3">
        <v>2658.16</v>
      </c>
    </row>
    <row r="1452" spans="3:8" x14ac:dyDescent="0.2">
      <c r="C1452" s="2" t="s">
        <v>2043</v>
      </c>
      <c r="D1452" s="2" t="s">
        <v>12</v>
      </c>
      <c r="E1452" s="2" t="s">
        <v>300</v>
      </c>
      <c r="F1452" s="2" t="s">
        <v>301</v>
      </c>
      <c r="G1452" s="2" t="s">
        <v>15</v>
      </c>
      <c r="H1452" s="3">
        <v>37</v>
      </c>
    </row>
    <row r="1453" spans="3:8" x14ac:dyDescent="0.2">
      <c r="C1453" s="2" t="s">
        <v>2044</v>
      </c>
      <c r="D1453" s="2" t="s">
        <v>12</v>
      </c>
      <c r="E1453" s="2" t="s">
        <v>300</v>
      </c>
      <c r="F1453" s="2" t="s">
        <v>301</v>
      </c>
      <c r="G1453" s="2" t="s">
        <v>15</v>
      </c>
      <c r="H1453" s="3">
        <v>36.15</v>
      </c>
    </row>
    <row r="1454" spans="3:8" x14ac:dyDescent="0.2">
      <c r="C1454" s="2" t="s">
        <v>2045</v>
      </c>
      <c r="D1454" s="2" t="s">
        <v>12</v>
      </c>
      <c r="E1454" s="2" t="s">
        <v>300</v>
      </c>
      <c r="F1454" s="2" t="s">
        <v>301</v>
      </c>
      <c r="G1454" s="2" t="s">
        <v>15</v>
      </c>
      <c r="H1454" s="3">
        <v>13.95</v>
      </c>
    </row>
    <row r="1455" spans="3:8" x14ac:dyDescent="0.2">
      <c r="C1455" s="2" t="s">
        <v>2046</v>
      </c>
      <c r="D1455" s="2" t="s">
        <v>12</v>
      </c>
      <c r="E1455" s="2" t="s">
        <v>300</v>
      </c>
      <c r="F1455" s="2" t="s">
        <v>301</v>
      </c>
      <c r="G1455" s="2" t="s">
        <v>15</v>
      </c>
      <c r="H1455" s="3">
        <v>25.9</v>
      </c>
    </row>
    <row r="1456" spans="3:8" x14ac:dyDescent="0.2">
      <c r="C1456" s="2" t="s">
        <v>2047</v>
      </c>
      <c r="D1456" s="2" t="s">
        <v>12</v>
      </c>
      <c r="E1456" s="2" t="s">
        <v>300</v>
      </c>
      <c r="F1456" s="2" t="s">
        <v>301</v>
      </c>
      <c r="G1456" s="2" t="s">
        <v>15</v>
      </c>
      <c r="H1456" s="3">
        <v>36.15</v>
      </c>
    </row>
    <row r="1457" spans="3:8" x14ac:dyDescent="0.2">
      <c r="C1457" s="2" t="s">
        <v>2048</v>
      </c>
      <c r="D1457" s="2" t="s">
        <v>12</v>
      </c>
      <c r="E1457" s="2" t="s">
        <v>300</v>
      </c>
      <c r="F1457" s="2" t="s">
        <v>301</v>
      </c>
      <c r="G1457" s="2" t="s">
        <v>15</v>
      </c>
      <c r="H1457" s="3">
        <v>50.5</v>
      </c>
    </row>
    <row r="1458" spans="3:8" x14ac:dyDescent="0.2">
      <c r="C1458" s="2" t="s">
        <v>2049</v>
      </c>
      <c r="D1458" s="2" t="s">
        <v>12</v>
      </c>
      <c r="E1458" s="2" t="s">
        <v>300</v>
      </c>
      <c r="F1458" s="2" t="s">
        <v>301</v>
      </c>
      <c r="G1458" s="2" t="s">
        <v>15</v>
      </c>
      <c r="H1458" s="3">
        <v>182.1</v>
      </c>
    </row>
    <row r="1459" spans="3:8" x14ac:dyDescent="0.2">
      <c r="C1459" s="2" t="s">
        <v>2050</v>
      </c>
      <c r="D1459" s="2" t="s">
        <v>2051</v>
      </c>
      <c r="E1459" s="2" t="s">
        <v>20</v>
      </c>
      <c r="F1459" s="2" t="s">
        <v>21</v>
      </c>
      <c r="G1459" s="2" t="s">
        <v>15</v>
      </c>
      <c r="H1459" s="3">
        <v>23988.069999999992</v>
      </c>
    </row>
    <row r="1460" spans="3:8" x14ac:dyDescent="0.2">
      <c r="C1460" s="2" t="s">
        <v>2052</v>
      </c>
      <c r="D1460" s="2" t="s">
        <v>2053</v>
      </c>
      <c r="E1460" s="2" t="s">
        <v>20</v>
      </c>
      <c r="F1460" s="2" t="s">
        <v>21</v>
      </c>
      <c r="G1460" s="2" t="s">
        <v>15</v>
      </c>
      <c r="H1460" s="3">
        <v>171.6</v>
      </c>
    </row>
    <row r="1461" spans="3:8" x14ac:dyDescent="0.2">
      <c r="C1461" s="2" t="s">
        <v>2054</v>
      </c>
      <c r="D1461" s="2" t="s">
        <v>2055</v>
      </c>
      <c r="E1461" s="2" t="s">
        <v>20</v>
      </c>
      <c r="F1461" s="2" t="s">
        <v>21</v>
      </c>
      <c r="G1461" s="2" t="s">
        <v>15</v>
      </c>
      <c r="H1461" s="3">
        <v>473.75</v>
      </c>
    </row>
    <row r="1462" spans="3:8" x14ac:dyDescent="0.2">
      <c r="C1462" s="2" t="s">
        <v>2056</v>
      </c>
      <c r="D1462" s="2" t="s">
        <v>2057</v>
      </c>
      <c r="E1462" s="2" t="s">
        <v>20</v>
      </c>
      <c r="F1462" s="2" t="s">
        <v>21</v>
      </c>
      <c r="G1462" s="2" t="s">
        <v>15</v>
      </c>
      <c r="H1462" s="3">
        <v>1314.4300000000003</v>
      </c>
    </row>
    <row r="1463" spans="3:8" x14ac:dyDescent="0.2">
      <c r="C1463" s="2" t="s">
        <v>2058</v>
      </c>
      <c r="D1463" s="2" t="s">
        <v>2059</v>
      </c>
      <c r="E1463" s="2" t="s">
        <v>20</v>
      </c>
      <c r="F1463" s="2" t="s">
        <v>21</v>
      </c>
      <c r="G1463" s="2" t="s">
        <v>15</v>
      </c>
      <c r="H1463" s="3">
        <v>134.23000000000002</v>
      </c>
    </row>
    <row r="1464" spans="3:8" x14ac:dyDescent="0.2">
      <c r="C1464" s="2" t="s">
        <v>2060</v>
      </c>
      <c r="D1464" s="2" t="s">
        <v>2061</v>
      </c>
      <c r="E1464" s="2" t="s">
        <v>20</v>
      </c>
      <c r="F1464" s="2" t="s">
        <v>21</v>
      </c>
      <c r="G1464" s="2" t="s">
        <v>15</v>
      </c>
      <c r="H1464" s="3">
        <v>4899.3500000000004</v>
      </c>
    </row>
    <row r="1465" spans="3:8" x14ac:dyDescent="0.2">
      <c r="C1465" s="2" t="s">
        <v>2062</v>
      </c>
      <c r="D1465" s="2" t="s">
        <v>2063</v>
      </c>
      <c r="E1465" s="2" t="s">
        <v>20</v>
      </c>
      <c r="F1465" s="2" t="s">
        <v>21</v>
      </c>
      <c r="G1465" s="2" t="s">
        <v>15</v>
      </c>
      <c r="H1465" s="3">
        <v>10733.72</v>
      </c>
    </row>
    <row r="1466" spans="3:8" x14ac:dyDescent="0.2">
      <c r="C1466" s="2" t="s">
        <v>2064</v>
      </c>
      <c r="D1466" s="2" t="s">
        <v>2065</v>
      </c>
      <c r="E1466" s="2" t="s">
        <v>20</v>
      </c>
      <c r="F1466" s="2" t="s">
        <v>21</v>
      </c>
      <c r="G1466" s="2" t="s">
        <v>15</v>
      </c>
      <c r="H1466" s="3">
        <v>5877.2999999999993</v>
      </c>
    </row>
    <row r="1467" spans="3:8" x14ac:dyDescent="0.2">
      <c r="C1467" s="2" t="s">
        <v>2066</v>
      </c>
      <c r="D1467" s="2" t="s">
        <v>2067</v>
      </c>
      <c r="E1467" s="2" t="s">
        <v>20</v>
      </c>
      <c r="F1467" s="2" t="s">
        <v>21</v>
      </c>
      <c r="G1467" s="2" t="s">
        <v>15</v>
      </c>
      <c r="H1467" s="3">
        <v>2518.4</v>
      </c>
    </row>
    <row r="1468" spans="3:8" x14ac:dyDescent="0.2">
      <c r="C1468" s="2" t="s">
        <v>2068</v>
      </c>
      <c r="D1468" s="2" t="s">
        <v>2069</v>
      </c>
      <c r="E1468" s="2" t="s">
        <v>20</v>
      </c>
      <c r="F1468" s="2" t="s">
        <v>21</v>
      </c>
      <c r="G1468" s="2" t="s">
        <v>15</v>
      </c>
      <c r="H1468" s="3">
        <v>30268.950000000004</v>
      </c>
    </row>
    <row r="1469" spans="3:8" x14ac:dyDescent="0.2">
      <c r="C1469" s="2" t="s">
        <v>2070</v>
      </c>
      <c r="D1469" s="2" t="s">
        <v>2071</v>
      </c>
      <c r="E1469" s="2" t="s">
        <v>20</v>
      </c>
      <c r="F1469" s="2" t="s">
        <v>21</v>
      </c>
      <c r="G1469" s="2" t="s">
        <v>15</v>
      </c>
      <c r="H1469" s="3">
        <v>1224.08</v>
      </c>
    </row>
    <row r="1470" spans="3:8" x14ac:dyDescent="0.2">
      <c r="C1470" s="2" t="s">
        <v>2072</v>
      </c>
      <c r="D1470" s="2" t="s">
        <v>2073</v>
      </c>
      <c r="E1470" s="2" t="s">
        <v>57</v>
      </c>
      <c r="F1470" s="2" t="s">
        <v>58</v>
      </c>
      <c r="G1470" s="2" t="s">
        <v>15</v>
      </c>
      <c r="H1470" s="3">
        <v>4623.84</v>
      </c>
    </row>
    <row r="1471" spans="3:8" x14ac:dyDescent="0.2">
      <c r="C1471" s="2" t="s">
        <v>2074</v>
      </c>
      <c r="D1471" s="2" t="s">
        <v>2075</v>
      </c>
      <c r="E1471" s="2" t="s">
        <v>20</v>
      </c>
      <c r="F1471" s="2" t="s">
        <v>21</v>
      </c>
      <c r="G1471" s="2" t="s">
        <v>15</v>
      </c>
      <c r="H1471" s="3">
        <v>102.03</v>
      </c>
    </row>
    <row r="1472" spans="3:8" x14ac:dyDescent="0.2">
      <c r="C1472" s="2" t="s">
        <v>2076</v>
      </c>
      <c r="D1472" s="2" t="s">
        <v>2077</v>
      </c>
      <c r="E1472" s="2" t="s">
        <v>57</v>
      </c>
      <c r="F1472" s="2" t="s">
        <v>58</v>
      </c>
      <c r="G1472" s="2" t="s">
        <v>15</v>
      </c>
      <c r="H1472" s="3">
        <v>1237.5999999999999</v>
      </c>
    </row>
    <row r="1473" spans="3:8" x14ac:dyDescent="0.2">
      <c r="C1473" s="2" t="s">
        <v>2078</v>
      </c>
      <c r="D1473" s="2" t="s">
        <v>2079</v>
      </c>
      <c r="E1473" s="2" t="s">
        <v>57</v>
      </c>
      <c r="F1473" s="2" t="s">
        <v>58</v>
      </c>
      <c r="G1473" s="2" t="s">
        <v>15</v>
      </c>
      <c r="H1473" s="3">
        <v>8622.9599999999991</v>
      </c>
    </row>
    <row r="1474" spans="3:8" x14ac:dyDescent="0.2">
      <c r="C1474" s="2" t="s">
        <v>2080</v>
      </c>
      <c r="D1474" s="2" t="s">
        <v>2081</v>
      </c>
      <c r="E1474" s="2" t="s">
        <v>29</v>
      </c>
      <c r="F1474" s="2" t="s">
        <v>30</v>
      </c>
      <c r="G1474" s="2" t="s">
        <v>15</v>
      </c>
      <c r="H1474" s="3">
        <v>3817.1099999999997</v>
      </c>
    </row>
    <row r="1475" spans="3:8" x14ac:dyDescent="0.2">
      <c r="C1475" s="2" t="s">
        <v>2082</v>
      </c>
      <c r="D1475" s="2" t="s">
        <v>2083</v>
      </c>
      <c r="E1475" s="2" t="s">
        <v>368</v>
      </c>
      <c r="F1475" s="2" t="s">
        <v>369</v>
      </c>
      <c r="G1475" s="2" t="s">
        <v>15</v>
      </c>
      <c r="H1475" s="3">
        <v>12136.18</v>
      </c>
    </row>
    <row r="1476" spans="3:8" x14ac:dyDescent="0.2">
      <c r="E1476" s="2" t="s">
        <v>119</v>
      </c>
      <c r="F1476" s="2" t="s">
        <v>120</v>
      </c>
      <c r="G1476" s="2" t="s">
        <v>15</v>
      </c>
      <c r="H1476" s="3">
        <v>11193.6</v>
      </c>
    </row>
    <row r="1477" spans="3:8" x14ac:dyDescent="0.2">
      <c r="C1477" s="2" t="s">
        <v>2084</v>
      </c>
      <c r="D1477" s="2" t="s">
        <v>2085</v>
      </c>
      <c r="E1477" s="2" t="s">
        <v>204</v>
      </c>
      <c r="F1477" s="2" t="s">
        <v>205</v>
      </c>
      <c r="G1477" s="2" t="s">
        <v>15</v>
      </c>
      <c r="H1477" s="3">
        <v>4171.2299999999996</v>
      </c>
    </row>
    <row r="1478" spans="3:8" x14ac:dyDescent="0.2">
      <c r="C1478" s="2" t="s">
        <v>2086</v>
      </c>
      <c r="D1478" s="2" t="s">
        <v>2087</v>
      </c>
      <c r="E1478" s="2" t="s">
        <v>1151</v>
      </c>
      <c r="F1478" s="2" t="s">
        <v>1152</v>
      </c>
      <c r="G1478" s="2" t="s">
        <v>15</v>
      </c>
      <c r="H1478" s="3">
        <v>659648.1100000001</v>
      </c>
    </row>
    <row r="1479" spans="3:8" x14ac:dyDescent="0.2">
      <c r="C1479" s="2" t="s">
        <v>2088</v>
      </c>
      <c r="D1479" s="2" t="s">
        <v>12</v>
      </c>
      <c r="E1479" s="2" t="s">
        <v>368</v>
      </c>
      <c r="F1479" s="2" t="s">
        <v>369</v>
      </c>
      <c r="G1479" s="2" t="s">
        <v>15</v>
      </c>
      <c r="H1479" s="3">
        <v>886</v>
      </c>
    </row>
    <row r="1480" spans="3:8" x14ac:dyDescent="0.2">
      <c r="C1480" s="2" t="s">
        <v>2089</v>
      </c>
      <c r="D1480" s="2" t="s">
        <v>2090</v>
      </c>
      <c r="E1480" s="2" t="s">
        <v>20</v>
      </c>
      <c r="F1480" s="2" t="s">
        <v>21</v>
      </c>
      <c r="G1480" s="2" t="s">
        <v>15</v>
      </c>
      <c r="H1480" s="3">
        <v>64856.44</v>
      </c>
    </row>
    <row r="1481" spans="3:8" x14ac:dyDescent="0.2">
      <c r="C1481" s="2" t="s">
        <v>2091</v>
      </c>
      <c r="D1481" s="2" t="s">
        <v>12</v>
      </c>
      <c r="E1481" s="2" t="s">
        <v>16</v>
      </c>
      <c r="F1481" s="2" t="s">
        <v>17</v>
      </c>
      <c r="G1481" s="2" t="s">
        <v>15</v>
      </c>
      <c r="H1481" s="3">
        <v>3904</v>
      </c>
    </row>
    <row r="1482" spans="3:8" x14ac:dyDescent="0.2">
      <c r="C1482" s="2" t="s">
        <v>2092</v>
      </c>
      <c r="D1482" s="2" t="s">
        <v>2093</v>
      </c>
      <c r="E1482" s="2" t="s">
        <v>57</v>
      </c>
      <c r="F1482" s="2" t="s">
        <v>58</v>
      </c>
      <c r="G1482" s="2" t="s">
        <v>15</v>
      </c>
      <c r="H1482" s="3">
        <v>2622.3199999999997</v>
      </c>
    </row>
    <row r="1483" spans="3:8" x14ac:dyDescent="0.2">
      <c r="C1483" s="2" t="s">
        <v>2094</v>
      </c>
      <c r="D1483" s="2" t="s">
        <v>2095</v>
      </c>
      <c r="E1483" s="2" t="s">
        <v>20</v>
      </c>
      <c r="F1483" s="2" t="s">
        <v>21</v>
      </c>
      <c r="G1483" s="2" t="s">
        <v>15</v>
      </c>
      <c r="H1483" s="3">
        <v>522932.76</v>
      </c>
    </row>
    <row r="1484" spans="3:8" x14ac:dyDescent="0.2">
      <c r="E1484" s="2" t="s">
        <v>71</v>
      </c>
      <c r="F1484" s="2" t="s">
        <v>72</v>
      </c>
      <c r="G1484" s="2" t="s">
        <v>15</v>
      </c>
      <c r="H1484" s="3">
        <v>239056.51</v>
      </c>
    </row>
    <row r="1485" spans="3:8" x14ac:dyDescent="0.2">
      <c r="C1485" s="2" t="s">
        <v>2096</v>
      </c>
      <c r="D1485" s="2" t="s">
        <v>2097</v>
      </c>
      <c r="E1485" s="2" t="s">
        <v>20</v>
      </c>
      <c r="F1485" s="2" t="s">
        <v>21</v>
      </c>
      <c r="G1485" s="2" t="s">
        <v>15</v>
      </c>
      <c r="H1485" s="3">
        <v>6742.96</v>
      </c>
    </row>
    <row r="1486" spans="3:8" x14ac:dyDescent="0.2">
      <c r="C1486" s="2" t="s">
        <v>2098</v>
      </c>
      <c r="D1486" s="2" t="s">
        <v>2099</v>
      </c>
      <c r="E1486" s="2" t="s">
        <v>20</v>
      </c>
      <c r="F1486" s="2" t="s">
        <v>21</v>
      </c>
      <c r="G1486" s="2" t="s">
        <v>15</v>
      </c>
      <c r="H1486" s="3">
        <v>1620.52</v>
      </c>
    </row>
    <row r="1487" spans="3:8" x14ac:dyDescent="0.2">
      <c r="C1487" s="2" t="s">
        <v>2100</v>
      </c>
      <c r="D1487" s="2" t="s">
        <v>2101</v>
      </c>
      <c r="E1487" s="2" t="s">
        <v>47</v>
      </c>
      <c r="F1487" s="2" t="s">
        <v>48</v>
      </c>
      <c r="G1487" s="2" t="s">
        <v>15</v>
      </c>
      <c r="H1487" s="3">
        <v>2934</v>
      </c>
    </row>
    <row r="1488" spans="3:8" x14ac:dyDescent="0.2">
      <c r="C1488" s="2" t="s">
        <v>2102</v>
      </c>
      <c r="D1488" s="2" t="s">
        <v>2103</v>
      </c>
      <c r="E1488" s="2" t="s">
        <v>16</v>
      </c>
      <c r="F1488" s="2" t="s">
        <v>17</v>
      </c>
      <c r="G1488" s="2" t="s">
        <v>15</v>
      </c>
      <c r="H1488" s="3">
        <v>846</v>
      </c>
    </row>
    <row r="1489" spans="3:8" x14ac:dyDescent="0.2">
      <c r="C1489" s="2" t="s">
        <v>2104</v>
      </c>
      <c r="D1489" s="2" t="s">
        <v>2105</v>
      </c>
      <c r="E1489" s="2" t="s">
        <v>20</v>
      </c>
      <c r="F1489" s="2" t="s">
        <v>21</v>
      </c>
      <c r="G1489" s="2" t="s">
        <v>15</v>
      </c>
      <c r="H1489" s="3">
        <v>44595.12000000001</v>
      </c>
    </row>
    <row r="1490" spans="3:8" x14ac:dyDescent="0.2">
      <c r="E1490" s="2" t="s">
        <v>71</v>
      </c>
      <c r="F1490" s="2" t="s">
        <v>72</v>
      </c>
      <c r="G1490" s="2" t="s">
        <v>15</v>
      </c>
      <c r="H1490" s="3">
        <v>58960</v>
      </c>
    </row>
    <row r="1491" spans="3:8" x14ac:dyDescent="0.2">
      <c r="C1491" s="2" t="s">
        <v>2106</v>
      </c>
      <c r="D1491" s="2" t="s">
        <v>2107</v>
      </c>
      <c r="E1491" s="2" t="s">
        <v>20</v>
      </c>
      <c r="F1491" s="2" t="s">
        <v>21</v>
      </c>
      <c r="G1491" s="2" t="s">
        <v>15</v>
      </c>
      <c r="H1491" s="3">
        <v>11226.660000000002</v>
      </c>
    </row>
    <row r="1492" spans="3:8" x14ac:dyDescent="0.2">
      <c r="C1492" s="2" t="s">
        <v>2108</v>
      </c>
      <c r="D1492" s="2" t="s">
        <v>2109</v>
      </c>
      <c r="E1492" s="2" t="s">
        <v>57</v>
      </c>
      <c r="F1492" s="2" t="s">
        <v>58</v>
      </c>
      <c r="G1492" s="2" t="s">
        <v>15</v>
      </c>
      <c r="H1492" s="3">
        <v>2504.3199999999997</v>
      </c>
    </row>
    <row r="1493" spans="3:8" x14ac:dyDescent="0.2">
      <c r="E1493" s="2" t="s">
        <v>53</v>
      </c>
      <c r="F1493" s="2" t="s">
        <v>54</v>
      </c>
      <c r="G1493" s="2" t="s">
        <v>15</v>
      </c>
      <c r="H1493" s="3">
        <v>4487.38</v>
      </c>
    </row>
    <row r="1494" spans="3:8" x14ac:dyDescent="0.2">
      <c r="C1494" s="2" t="s">
        <v>2110</v>
      </c>
      <c r="D1494" s="2" t="s">
        <v>2111</v>
      </c>
      <c r="E1494" s="2" t="s">
        <v>57</v>
      </c>
      <c r="F1494" s="2" t="s">
        <v>58</v>
      </c>
      <c r="G1494" s="2" t="s">
        <v>15</v>
      </c>
      <c r="H1494" s="3">
        <v>3856.42</v>
      </c>
    </row>
    <row r="1495" spans="3:8" x14ac:dyDescent="0.2">
      <c r="C1495" s="2" t="s">
        <v>2112</v>
      </c>
      <c r="D1495" s="2" t="s">
        <v>2113</v>
      </c>
      <c r="E1495" s="2" t="s">
        <v>20</v>
      </c>
      <c r="F1495" s="2" t="s">
        <v>21</v>
      </c>
      <c r="G1495" s="2" t="s">
        <v>15</v>
      </c>
      <c r="H1495" s="3">
        <v>270.60000000000002</v>
      </c>
    </row>
    <row r="1496" spans="3:8" x14ac:dyDescent="0.2">
      <c r="C1496" s="2" t="s">
        <v>2114</v>
      </c>
      <c r="D1496" s="2" t="s">
        <v>2115</v>
      </c>
      <c r="E1496" s="2" t="s">
        <v>1149</v>
      </c>
      <c r="F1496" s="2" t="s">
        <v>1150</v>
      </c>
      <c r="G1496" s="2" t="s">
        <v>15</v>
      </c>
      <c r="H1496" s="3">
        <v>328012.50999999995</v>
      </c>
    </row>
    <row r="1497" spans="3:8" x14ac:dyDescent="0.2">
      <c r="E1497" s="2" t="s">
        <v>16</v>
      </c>
      <c r="F1497" s="2" t="s">
        <v>17</v>
      </c>
      <c r="G1497" s="2" t="s">
        <v>15</v>
      </c>
      <c r="H1497" s="3">
        <v>8619.7800000000007</v>
      </c>
    </row>
    <row r="1498" spans="3:8" x14ac:dyDescent="0.2">
      <c r="C1498" s="2" t="s">
        <v>2116</v>
      </c>
      <c r="D1498" s="2" t="s">
        <v>2117</v>
      </c>
      <c r="E1498" s="2" t="s">
        <v>57</v>
      </c>
      <c r="F1498" s="2" t="s">
        <v>58</v>
      </c>
      <c r="G1498" s="2" t="s">
        <v>15</v>
      </c>
      <c r="H1498" s="3">
        <v>29482.740000000005</v>
      </c>
    </row>
    <row r="1499" spans="3:8" x14ac:dyDescent="0.2">
      <c r="C1499" s="2" t="s">
        <v>2118</v>
      </c>
      <c r="D1499" s="2" t="s">
        <v>2119</v>
      </c>
      <c r="E1499" s="2" t="s">
        <v>57</v>
      </c>
      <c r="F1499" s="2" t="s">
        <v>58</v>
      </c>
      <c r="G1499" s="2" t="s">
        <v>15</v>
      </c>
      <c r="H1499" s="3">
        <v>150.06</v>
      </c>
    </row>
    <row r="1500" spans="3:8" x14ac:dyDescent="0.2">
      <c r="C1500" s="2" t="s">
        <v>2120</v>
      </c>
      <c r="D1500" s="2" t="s">
        <v>2121</v>
      </c>
      <c r="E1500" s="2" t="s">
        <v>29</v>
      </c>
      <c r="F1500" s="2" t="s">
        <v>30</v>
      </c>
      <c r="G1500" s="2" t="s">
        <v>15</v>
      </c>
      <c r="H1500" s="3">
        <v>14409.470000000001</v>
      </c>
    </row>
    <row r="1501" spans="3:8" x14ac:dyDescent="0.2">
      <c r="C1501" s="2" t="s">
        <v>2122</v>
      </c>
      <c r="D1501" s="2" t="s">
        <v>2123</v>
      </c>
      <c r="E1501" s="2" t="s">
        <v>20</v>
      </c>
      <c r="F1501" s="2" t="s">
        <v>21</v>
      </c>
      <c r="G1501" s="2" t="s">
        <v>15</v>
      </c>
      <c r="H1501" s="3">
        <v>881.85</v>
      </c>
    </row>
    <row r="1502" spans="3:8" x14ac:dyDescent="0.2">
      <c r="C1502" s="2" t="s">
        <v>2124</v>
      </c>
      <c r="D1502" s="2" t="s">
        <v>2125</v>
      </c>
      <c r="E1502" s="2" t="s">
        <v>57</v>
      </c>
      <c r="F1502" s="2" t="s">
        <v>58</v>
      </c>
      <c r="G1502" s="2" t="s">
        <v>15</v>
      </c>
      <c r="H1502" s="3">
        <v>32040.07</v>
      </c>
    </row>
    <row r="1503" spans="3:8" x14ac:dyDescent="0.2">
      <c r="E1503" s="2" t="s">
        <v>39</v>
      </c>
      <c r="F1503" s="2" t="s">
        <v>40</v>
      </c>
      <c r="G1503" s="2" t="s">
        <v>15</v>
      </c>
      <c r="H1503" s="3">
        <v>4544.3999999999996</v>
      </c>
    </row>
    <row r="1504" spans="3:8" x14ac:dyDescent="0.2">
      <c r="C1504" s="2" t="s">
        <v>2126</v>
      </c>
      <c r="D1504" s="2" t="s">
        <v>2127</v>
      </c>
      <c r="E1504" s="2" t="s">
        <v>47</v>
      </c>
      <c r="F1504" s="2" t="s">
        <v>48</v>
      </c>
      <c r="G1504" s="2" t="s">
        <v>15</v>
      </c>
      <c r="H1504" s="3">
        <v>78</v>
      </c>
    </row>
    <row r="1505" spans="3:8" x14ac:dyDescent="0.2">
      <c r="C1505" s="2" t="s">
        <v>2128</v>
      </c>
      <c r="D1505" s="2" t="s">
        <v>2129</v>
      </c>
      <c r="E1505" s="2" t="s">
        <v>16</v>
      </c>
      <c r="F1505" s="2" t="s">
        <v>17</v>
      </c>
      <c r="G1505" s="2" t="s">
        <v>15</v>
      </c>
      <c r="H1505" s="3">
        <v>280.39</v>
      </c>
    </row>
    <row r="1506" spans="3:8" x14ac:dyDescent="0.2">
      <c r="C1506" s="2" t="s">
        <v>2130</v>
      </c>
      <c r="D1506" s="2" t="s">
        <v>2131</v>
      </c>
      <c r="E1506" s="2" t="s">
        <v>35</v>
      </c>
      <c r="F1506" s="2" t="s">
        <v>36</v>
      </c>
      <c r="G1506" s="2" t="s">
        <v>15</v>
      </c>
      <c r="H1506" s="3">
        <v>3475</v>
      </c>
    </row>
    <row r="1507" spans="3:8" x14ac:dyDescent="0.2">
      <c r="C1507" s="2" t="s">
        <v>2132</v>
      </c>
      <c r="D1507" s="2" t="s">
        <v>12</v>
      </c>
      <c r="E1507" s="2" t="s">
        <v>368</v>
      </c>
      <c r="F1507" s="2" t="s">
        <v>369</v>
      </c>
      <c r="G1507" s="2" t="s">
        <v>15</v>
      </c>
      <c r="H1507" s="3">
        <v>18342.59</v>
      </c>
    </row>
    <row r="1508" spans="3:8" x14ac:dyDescent="0.2">
      <c r="C1508" s="2" t="s">
        <v>2133</v>
      </c>
      <c r="D1508" s="2" t="s">
        <v>12</v>
      </c>
      <c r="E1508" s="2" t="s">
        <v>300</v>
      </c>
      <c r="F1508" s="2" t="s">
        <v>301</v>
      </c>
      <c r="G1508" s="2" t="s">
        <v>15</v>
      </c>
      <c r="H1508" s="3">
        <v>25.6</v>
      </c>
    </row>
    <row r="1509" spans="3:8" x14ac:dyDescent="0.2">
      <c r="C1509" s="2" t="s">
        <v>2134</v>
      </c>
      <c r="D1509" s="2" t="s">
        <v>12</v>
      </c>
      <c r="E1509" s="2" t="s">
        <v>300</v>
      </c>
      <c r="F1509" s="2" t="s">
        <v>301</v>
      </c>
      <c r="G1509" s="2" t="s">
        <v>15</v>
      </c>
      <c r="H1509" s="3">
        <v>33.35</v>
      </c>
    </row>
    <row r="1510" spans="3:8" x14ac:dyDescent="0.2">
      <c r="C1510" s="2" t="s">
        <v>2135</v>
      </c>
      <c r="D1510" s="2" t="s">
        <v>12</v>
      </c>
      <c r="E1510" s="2" t="s">
        <v>300</v>
      </c>
      <c r="F1510" s="2" t="s">
        <v>301</v>
      </c>
      <c r="G1510" s="2" t="s">
        <v>15</v>
      </c>
      <c r="H1510" s="3">
        <v>7.65</v>
      </c>
    </row>
    <row r="1511" spans="3:8" x14ac:dyDescent="0.2">
      <c r="C1511" s="2" t="s">
        <v>2136</v>
      </c>
      <c r="D1511" s="2" t="s">
        <v>12</v>
      </c>
      <c r="E1511" s="2" t="s">
        <v>300</v>
      </c>
      <c r="F1511" s="2" t="s">
        <v>301</v>
      </c>
      <c r="G1511" s="2" t="s">
        <v>15</v>
      </c>
      <c r="H1511" s="3">
        <v>156.19999999999999</v>
      </c>
    </row>
    <row r="1512" spans="3:8" x14ac:dyDescent="0.2">
      <c r="C1512" s="2" t="s">
        <v>2137</v>
      </c>
      <c r="D1512" s="2" t="s">
        <v>12</v>
      </c>
      <c r="E1512" s="2" t="s">
        <v>300</v>
      </c>
      <c r="F1512" s="2" t="s">
        <v>301</v>
      </c>
      <c r="G1512" s="2" t="s">
        <v>15</v>
      </c>
      <c r="H1512" s="3">
        <v>172.28</v>
      </c>
    </row>
    <row r="1513" spans="3:8" x14ac:dyDescent="0.2">
      <c r="C1513" s="2" t="s">
        <v>2138</v>
      </c>
      <c r="D1513" s="2" t="s">
        <v>12</v>
      </c>
      <c r="E1513" s="2" t="s">
        <v>300</v>
      </c>
      <c r="F1513" s="2" t="s">
        <v>301</v>
      </c>
      <c r="G1513" s="2" t="s">
        <v>15</v>
      </c>
      <c r="H1513" s="3">
        <v>120</v>
      </c>
    </row>
    <row r="1514" spans="3:8" x14ac:dyDescent="0.2">
      <c r="C1514" s="2" t="s">
        <v>2139</v>
      </c>
      <c r="D1514" s="2" t="s">
        <v>12</v>
      </c>
      <c r="E1514" s="2" t="s">
        <v>300</v>
      </c>
      <c r="F1514" s="2" t="s">
        <v>301</v>
      </c>
      <c r="G1514" s="2" t="s">
        <v>15</v>
      </c>
      <c r="H1514" s="3">
        <v>46.85</v>
      </c>
    </row>
    <row r="1515" spans="3:8" x14ac:dyDescent="0.2">
      <c r="C1515" s="2" t="s">
        <v>2140</v>
      </c>
      <c r="D1515" s="2" t="s">
        <v>12</v>
      </c>
      <c r="E1515" s="2" t="s">
        <v>300</v>
      </c>
      <c r="F1515" s="2" t="s">
        <v>301</v>
      </c>
      <c r="G1515" s="2" t="s">
        <v>15</v>
      </c>
      <c r="H1515" s="3">
        <v>61.32</v>
      </c>
    </row>
    <row r="1516" spans="3:8" x14ac:dyDescent="0.2">
      <c r="C1516" s="2" t="s">
        <v>2141</v>
      </c>
      <c r="D1516" s="2" t="s">
        <v>12</v>
      </c>
      <c r="E1516" s="2" t="s">
        <v>300</v>
      </c>
      <c r="F1516" s="2" t="s">
        <v>301</v>
      </c>
      <c r="G1516" s="2" t="s">
        <v>15</v>
      </c>
      <c r="H1516" s="3">
        <v>54.6</v>
      </c>
    </row>
    <row r="1517" spans="3:8" x14ac:dyDescent="0.2">
      <c r="C1517" s="2" t="s">
        <v>2142</v>
      </c>
      <c r="D1517" s="2" t="s">
        <v>2143</v>
      </c>
      <c r="E1517" s="2" t="s">
        <v>165</v>
      </c>
      <c r="F1517" s="2" t="s">
        <v>166</v>
      </c>
      <c r="G1517" s="2" t="s">
        <v>15</v>
      </c>
      <c r="H1517" s="3">
        <v>44199.29</v>
      </c>
    </row>
    <row r="1518" spans="3:8" x14ac:dyDescent="0.2">
      <c r="E1518" s="2" t="s">
        <v>93</v>
      </c>
      <c r="F1518" s="2" t="s">
        <v>94</v>
      </c>
      <c r="G1518" s="2" t="s">
        <v>15</v>
      </c>
      <c r="H1518" s="3">
        <v>2</v>
      </c>
    </row>
    <row r="1519" spans="3:8" x14ac:dyDescent="0.2">
      <c r="C1519" s="2" t="s">
        <v>2144</v>
      </c>
      <c r="D1519" s="2" t="s">
        <v>12</v>
      </c>
      <c r="E1519" s="2" t="s">
        <v>300</v>
      </c>
      <c r="F1519" s="2" t="s">
        <v>301</v>
      </c>
      <c r="G1519" s="2" t="s">
        <v>15</v>
      </c>
      <c r="H1519" s="3">
        <v>27.7</v>
      </c>
    </row>
    <row r="1520" spans="3:8" x14ac:dyDescent="0.2">
      <c r="C1520" s="2" t="s">
        <v>2145</v>
      </c>
      <c r="D1520" s="2" t="s">
        <v>12</v>
      </c>
      <c r="E1520" s="2" t="s">
        <v>300</v>
      </c>
      <c r="F1520" s="2" t="s">
        <v>301</v>
      </c>
      <c r="G1520" s="2" t="s">
        <v>15</v>
      </c>
      <c r="H1520" s="3">
        <v>18</v>
      </c>
    </row>
    <row r="1521" spans="3:8" x14ac:dyDescent="0.2">
      <c r="C1521" s="2" t="s">
        <v>2146</v>
      </c>
      <c r="D1521" s="2" t="s">
        <v>2147</v>
      </c>
      <c r="E1521" s="2" t="s">
        <v>285</v>
      </c>
      <c r="F1521" s="2" t="s">
        <v>286</v>
      </c>
      <c r="G1521" s="2" t="s">
        <v>15</v>
      </c>
      <c r="H1521" s="3">
        <v>36189.78</v>
      </c>
    </row>
    <row r="1522" spans="3:8" x14ac:dyDescent="0.2">
      <c r="C1522" s="2" t="s">
        <v>2148</v>
      </c>
      <c r="D1522" s="2" t="s">
        <v>2149</v>
      </c>
      <c r="E1522" s="2" t="s">
        <v>285</v>
      </c>
      <c r="F1522" s="2" t="s">
        <v>286</v>
      </c>
      <c r="G1522" s="2" t="s">
        <v>15</v>
      </c>
      <c r="H1522" s="3">
        <v>83.8</v>
      </c>
    </row>
    <row r="1523" spans="3:8" x14ac:dyDescent="0.2">
      <c r="C1523" s="2" t="s">
        <v>2150</v>
      </c>
      <c r="D1523" s="2" t="s">
        <v>12</v>
      </c>
      <c r="E1523" s="2" t="s">
        <v>300</v>
      </c>
      <c r="F1523" s="2" t="s">
        <v>301</v>
      </c>
      <c r="G1523" s="2" t="s">
        <v>15</v>
      </c>
      <c r="H1523" s="3">
        <v>36.15</v>
      </c>
    </row>
    <row r="1524" spans="3:8" x14ac:dyDescent="0.2">
      <c r="C1524" s="2" t="s">
        <v>2151</v>
      </c>
      <c r="D1524" s="2" t="s">
        <v>12</v>
      </c>
      <c r="E1524" s="2" t="s">
        <v>300</v>
      </c>
      <c r="F1524" s="2" t="s">
        <v>301</v>
      </c>
      <c r="G1524" s="2" t="s">
        <v>15</v>
      </c>
      <c r="H1524" s="3">
        <v>36.15</v>
      </c>
    </row>
    <row r="1525" spans="3:8" x14ac:dyDescent="0.2">
      <c r="C1525" s="2" t="s">
        <v>2152</v>
      </c>
      <c r="D1525" s="2" t="s">
        <v>12</v>
      </c>
      <c r="E1525" s="2" t="s">
        <v>300</v>
      </c>
      <c r="F1525" s="2" t="s">
        <v>301</v>
      </c>
      <c r="G1525" s="2" t="s">
        <v>15</v>
      </c>
      <c r="H1525" s="3">
        <v>136.44999999999999</v>
      </c>
    </row>
    <row r="1526" spans="3:8" x14ac:dyDescent="0.2">
      <c r="C1526" s="2" t="s">
        <v>2153</v>
      </c>
      <c r="D1526" s="2" t="s">
        <v>12</v>
      </c>
      <c r="E1526" s="2" t="s">
        <v>165</v>
      </c>
      <c r="F1526" s="2" t="s">
        <v>166</v>
      </c>
      <c r="G1526" s="2" t="s">
        <v>15</v>
      </c>
      <c r="H1526" s="3">
        <v>242.89</v>
      </c>
    </row>
    <row r="1527" spans="3:8" x14ac:dyDescent="0.2">
      <c r="C1527" s="2" t="s">
        <v>2154</v>
      </c>
      <c r="D1527" s="2" t="s">
        <v>12</v>
      </c>
      <c r="E1527" s="2" t="s">
        <v>368</v>
      </c>
      <c r="F1527" s="2" t="s">
        <v>369</v>
      </c>
      <c r="G1527" s="2" t="s">
        <v>15</v>
      </c>
      <c r="H1527" s="3">
        <v>24946.010000000002</v>
      </c>
    </row>
    <row r="1528" spans="3:8" x14ac:dyDescent="0.2">
      <c r="C1528" s="2" t="s">
        <v>2155</v>
      </c>
      <c r="D1528" s="2" t="s">
        <v>2156</v>
      </c>
      <c r="E1528" s="2" t="s">
        <v>285</v>
      </c>
      <c r="F1528" s="2" t="s">
        <v>286</v>
      </c>
      <c r="G1528" s="2" t="s">
        <v>15</v>
      </c>
      <c r="H1528" s="3">
        <v>1424.86</v>
      </c>
    </row>
    <row r="1529" spans="3:8" x14ac:dyDescent="0.2">
      <c r="C1529" s="2" t="s">
        <v>2157</v>
      </c>
      <c r="D1529" s="2" t="s">
        <v>12</v>
      </c>
      <c r="E1529" s="2" t="s">
        <v>165</v>
      </c>
      <c r="F1529" s="2" t="s">
        <v>166</v>
      </c>
      <c r="G1529" s="2" t="s">
        <v>15</v>
      </c>
      <c r="H1529" s="3">
        <v>40</v>
      </c>
    </row>
    <row r="1530" spans="3:8" x14ac:dyDescent="0.2">
      <c r="C1530" s="2" t="s">
        <v>2158</v>
      </c>
      <c r="D1530" s="2" t="s">
        <v>12</v>
      </c>
      <c r="E1530" s="2" t="s">
        <v>300</v>
      </c>
      <c r="F1530" s="2" t="s">
        <v>301</v>
      </c>
      <c r="G1530" s="2" t="s">
        <v>15</v>
      </c>
      <c r="H1530" s="3">
        <v>29.9</v>
      </c>
    </row>
    <row r="1531" spans="3:8" x14ac:dyDescent="0.2">
      <c r="C1531" s="2" t="s">
        <v>2159</v>
      </c>
      <c r="D1531" s="2" t="s">
        <v>12</v>
      </c>
      <c r="E1531" s="2" t="s">
        <v>300</v>
      </c>
      <c r="F1531" s="2" t="s">
        <v>301</v>
      </c>
      <c r="G1531" s="2" t="s">
        <v>15</v>
      </c>
      <c r="H1531" s="3">
        <v>36.15</v>
      </c>
    </row>
    <row r="1532" spans="3:8" x14ac:dyDescent="0.2">
      <c r="C1532" s="2" t="s">
        <v>2160</v>
      </c>
      <c r="D1532" s="2" t="s">
        <v>12</v>
      </c>
      <c r="E1532" s="2" t="s">
        <v>300</v>
      </c>
      <c r="F1532" s="2" t="s">
        <v>301</v>
      </c>
      <c r="G1532" s="2" t="s">
        <v>15</v>
      </c>
      <c r="H1532" s="3">
        <v>152</v>
      </c>
    </row>
    <row r="1533" spans="3:8" x14ac:dyDescent="0.2">
      <c r="C1533" s="2" t="s">
        <v>2161</v>
      </c>
      <c r="D1533" s="2" t="s">
        <v>12</v>
      </c>
      <c r="E1533" s="2" t="s">
        <v>300</v>
      </c>
      <c r="F1533" s="2" t="s">
        <v>301</v>
      </c>
      <c r="G1533" s="2" t="s">
        <v>15</v>
      </c>
      <c r="H1533" s="3">
        <v>48</v>
      </c>
    </row>
    <row r="1534" spans="3:8" x14ac:dyDescent="0.2">
      <c r="C1534" s="2" t="s">
        <v>2162</v>
      </c>
      <c r="D1534" s="2" t="s">
        <v>12</v>
      </c>
      <c r="E1534" s="2" t="s">
        <v>649</v>
      </c>
      <c r="F1534" s="2" t="s">
        <v>650</v>
      </c>
      <c r="G1534" s="2" t="s">
        <v>308</v>
      </c>
      <c r="H1534" s="3">
        <v>14915.21</v>
      </c>
    </row>
    <row r="1535" spans="3:8" x14ac:dyDescent="0.2">
      <c r="C1535" s="2" t="s">
        <v>2163</v>
      </c>
      <c r="D1535" s="2" t="s">
        <v>12</v>
      </c>
      <c r="E1535" s="2" t="s">
        <v>300</v>
      </c>
      <c r="F1535" s="2" t="s">
        <v>301</v>
      </c>
      <c r="G1535" s="2" t="s">
        <v>15</v>
      </c>
      <c r="H1535" s="3">
        <v>25</v>
      </c>
    </row>
    <row r="1536" spans="3:8" x14ac:dyDescent="0.2">
      <c r="C1536" s="2" t="s">
        <v>2164</v>
      </c>
      <c r="D1536" s="2" t="s">
        <v>12</v>
      </c>
      <c r="E1536" s="2" t="s">
        <v>300</v>
      </c>
      <c r="F1536" s="2" t="s">
        <v>301</v>
      </c>
      <c r="G1536" s="2" t="s">
        <v>15</v>
      </c>
      <c r="H1536" s="3">
        <v>36.15</v>
      </c>
    </row>
    <row r="1537" spans="3:8" x14ac:dyDescent="0.2">
      <c r="C1537" s="2" t="s">
        <v>2165</v>
      </c>
      <c r="D1537" s="2" t="s">
        <v>12</v>
      </c>
      <c r="E1537" s="2" t="s">
        <v>368</v>
      </c>
      <c r="F1537" s="2" t="s">
        <v>369</v>
      </c>
      <c r="G1537" s="2" t="s">
        <v>15</v>
      </c>
      <c r="H1537" s="3">
        <v>8604</v>
      </c>
    </row>
    <row r="1538" spans="3:8" x14ac:dyDescent="0.2">
      <c r="C1538" s="2" t="s">
        <v>2166</v>
      </c>
      <c r="D1538" s="2" t="s">
        <v>12</v>
      </c>
      <c r="E1538" s="2" t="s">
        <v>300</v>
      </c>
      <c r="F1538" s="2" t="s">
        <v>301</v>
      </c>
      <c r="G1538" s="2" t="s">
        <v>15</v>
      </c>
      <c r="H1538" s="3">
        <v>30</v>
      </c>
    </row>
    <row r="1539" spans="3:8" x14ac:dyDescent="0.2">
      <c r="C1539" s="2" t="s">
        <v>2167</v>
      </c>
      <c r="D1539" s="2" t="s">
        <v>12</v>
      </c>
      <c r="E1539" s="2" t="s">
        <v>300</v>
      </c>
      <c r="F1539" s="2" t="s">
        <v>301</v>
      </c>
      <c r="G1539" s="2" t="s">
        <v>15</v>
      </c>
      <c r="H1539" s="3">
        <v>41.75</v>
      </c>
    </row>
    <row r="1540" spans="3:8" x14ac:dyDescent="0.2">
      <c r="C1540" s="2" t="s">
        <v>2168</v>
      </c>
      <c r="D1540" s="2" t="s">
        <v>12</v>
      </c>
      <c r="E1540" s="2" t="s">
        <v>300</v>
      </c>
      <c r="F1540" s="2" t="s">
        <v>301</v>
      </c>
      <c r="G1540" s="2" t="s">
        <v>15</v>
      </c>
      <c r="H1540" s="3">
        <v>25.8</v>
      </c>
    </row>
    <row r="1541" spans="3:8" x14ac:dyDescent="0.2">
      <c r="C1541" s="2" t="s">
        <v>2169</v>
      </c>
      <c r="D1541" s="2" t="s">
        <v>12</v>
      </c>
      <c r="E1541" s="2" t="s">
        <v>192</v>
      </c>
      <c r="F1541" s="2" t="s">
        <v>193</v>
      </c>
      <c r="G1541" s="2" t="s">
        <v>15</v>
      </c>
      <c r="H1541" s="3">
        <v>610</v>
      </c>
    </row>
    <row r="1542" spans="3:8" x14ac:dyDescent="0.2">
      <c r="C1542" s="2" t="s">
        <v>2170</v>
      </c>
      <c r="D1542" s="2" t="s">
        <v>2171</v>
      </c>
      <c r="E1542" s="2" t="s">
        <v>20</v>
      </c>
      <c r="F1542" s="2" t="s">
        <v>21</v>
      </c>
      <c r="G1542" s="2" t="s">
        <v>15</v>
      </c>
      <c r="H1542" s="3">
        <v>4561.0600000000004</v>
      </c>
    </row>
    <row r="1543" spans="3:8" x14ac:dyDescent="0.2">
      <c r="C1543" s="2" t="s">
        <v>2172</v>
      </c>
      <c r="D1543" s="2" t="s">
        <v>12</v>
      </c>
      <c r="E1543" s="2" t="s">
        <v>300</v>
      </c>
      <c r="F1543" s="2" t="s">
        <v>301</v>
      </c>
      <c r="G1543" s="2" t="s">
        <v>15</v>
      </c>
      <c r="H1543" s="3">
        <v>36.15</v>
      </c>
    </row>
    <row r="1544" spans="3:8" x14ac:dyDescent="0.2">
      <c r="C1544" s="2" t="s">
        <v>2173</v>
      </c>
      <c r="D1544" s="2" t="s">
        <v>12</v>
      </c>
      <c r="E1544" s="2" t="s">
        <v>192</v>
      </c>
      <c r="F1544" s="2" t="s">
        <v>193</v>
      </c>
      <c r="G1544" s="2" t="s">
        <v>15</v>
      </c>
      <c r="H1544" s="3">
        <v>100362.56</v>
      </c>
    </row>
    <row r="1545" spans="3:8" x14ac:dyDescent="0.2">
      <c r="C1545" s="2" t="s">
        <v>2174</v>
      </c>
      <c r="D1545" s="2" t="s">
        <v>2175</v>
      </c>
      <c r="E1545" s="2" t="s">
        <v>285</v>
      </c>
      <c r="F1545" s="2" t="s">
        <v>286</v>
      </c>
      <c r="G1545" s="2" t="s">
        <v>15</v>
      </c>
      <c r="H1545" s="3">
        <v>1880.63</v>
      </c>
    </row>
    <row r="1546" spans="3:8" x14ac:dyDescent="0.2">
      <c r="C1546" s="2" t="s">
        <v>2176</v>
      </c>
      <c r="D1546" s="2" t="s">
        <v>12</v>
      </c>
      <c r="E1546" s="2" t="s">
        <v>649</v>
      </c>
      <c r="F1546" s="2" t="s">
        <v>650</v>
      </c>
      <c r="G1546" s="2" t="s">
        <v>308</v>
      </c>
      <c r="H1546" s="3">
        <v>5084.1400000000003</v>
      </c>
    </row>
    <row r="1547" spans="3:8" x14ac:dyDescent="0.2">
      <c r="C1547" s="2" t="s">
        <v>2177</v>
      </c>
      <c r="D1547" s="2" t="s">
        <v>12</v>
      </c>
      <c r="E1547" s="2" t="s">
        <v>649</v>
      </c>
      <c r="F1547" s="2" t="s">
        <v>650</v>
      </c>
      <c r="G1547" s="2" t="s">
        <v>308</v>
      </c>
      <c r="H1547" s="3">
        <v>470.58</v>
      </c>
    </row>
    <row r="1548" spans="3:8" x14ac:dyDescent="0.2">
      <c r="C1548" s="2" t="s">
        <v>2178</v>
      </c>
      <c r="D1548" s="2" t="s">
        <v>12</v>
      </c>
      <c r="E1548" s="2" t="s">
        <v>368</v>
      </c>
      <c r="F1548" s="2" t="s">
        <v>369</v>
      </c>
      <c r="G1548" s="2" t="s">
        <v>15</v>
      </c>
      <c r="H1548" s="3">
        <v>39078.660000000003</v>
      </c>
    </row>
    <row r="1549" spans="3:8" x14ac:dyDescent="0.2">
      <c r="C1549" s="2" t="s">
        <v>2179</v>
      </c>
      <c r="D1549" s="2" t="s">
        <v>2180</v>
      </c>
      <c r="E1549" s="2" t="s">
        <v>57</v>
      </c>
      <c r="F1549" s="2" t="s">
        <v>58</v>
      </c>
      <c r="G1549" s="2" t="s">
        <v>15</v>
      </c>
      <c r="H1549" s="3">
        <v>96273.270000000019</v>
      </c>
    </row>
    <row r="1550" spans="3:8" x14ac:dyDescent="0.2">
      <c r="C1550" s="2" t="s">
        <v>2181</v>
      </c>
      <c r="D1550" s="2" t="s">
        <v>12</v>
      </c>
      <c r="E1550" s="2" t="s">
        <v>47</v>
      </c>
      <c r="F1550" s="2" t="s">
        <v>48</v>
      </c>
      <c r="G1550" s="2" t="s">
        <v>15</v>
      </c>
      <c r="H1550" s="3">
        <v>1140</v>
      </c>
    </row>
    <row r="1551" spans="3:8" x14ac:dyDescent="0.2">
      <c r="C1551" s="2" t="s">
        <v>2182</v>
      </c>
      <c r="D1551" s="2" t="s">
        <v>12</v>
      </c>
      <c r="E1551" s="2" t="s">
        <v>300</v>
      </c>
      <c r="F1551" s="2" t="s">
        <v>301</v>
      </c>
      <c r="G1551" s="2" t="s">
        <v>15</v>
      </c>
      <c r="H1551" s="3">
        <v>25</v>
      </c>
    </row>
    <row r="1552" spans="3:8" x14ac:dyDescent="0.2">
      <c r="C1552" s="2" t="s">
        <v>2183</v>
      </c>
      <c r="D1552" s="2" t="s">
        <v>2184</v>
      </c>
      <c r="E1552" s="2" t="s">
        <v>57</v>
      </c>
      <c r="F1552" s="2" t="s">
        <v>58</v>
      </c>
      <c r="G1552" s="2" t="s">
        <v>15</v>
      </c>
      <c r="H1552" s="3">
        <v>1870.2599999999998</v>
      </c>
    </row>
    <row r="1553" spans="3:8" x14ac:dyDescent="0.2">
      <c r="E1553" s="2" t="s">
        <v>461</v>
      </c>
      <c r="F1553" s="2" t="s">
        <v>462</v>
      </c>
      <c r="G1553" s="2" t="s">
        <v>308</v>
      </c>
      <c r="H1553" s="3">
        <v>11632.7</v>
      </c>
    </row>
    <row r="1554" spans="3:8" x14ac:dyDescent="0.2">
      <c r="C1554" s="2" t="s">
        <v>2185</v>
      </c>
      <c r="D1554" s="2" t="s">
        <v>12</v>
      </c>
      <c r="E1554" s="2" t="s">
        <v>300</v>
      </c>
      <c r="F1554" s="2" t="s">
        <v>301</v>
      </c>
      <c r="G1554" s="2" t="s">
        <v>15</v>
      </c>
      <c r="H1554" s="3">
        <v>152</v>
      </c>
    </row>
    <row r="1555" spans="3:8" x14ac:dyDescent="0.2">
      <c r="C1555" s="2" t="s">
        <v>2186</v>
      </c>
      <c r="D1555" s="2" t="s">
        <v>12</v>
      </c>
      <c r="E1555" s="2" t="s">
        <v>16</v>
      </c>
      <c r="F1555" s="2" t="s">
        <v>17</v>
      </c>
      <c r="G1555" s="2" t="s">
        <v>15</v>
      </c>
      <c r="H1555" s="3">
        <v>248.88</v>
      </c>
    </row>
    <row r="1556" spans="3:8" x14ac:dyDescent="0.2">
      <c r="C1556" s="2" t="s">
        <v>2187</v>
      </c>
      <c r="D1556" s="2" t="s">
        <v>12</v>
      </c>
      <c r="E1556" s="2" t="s">
        <v>165</v>
      </c>
      <c r="F1556" s="2" t="s">
        <v>166</v>
      </c>
      <c r="G1556" s="2" t="s">
        <v>15</v>
      </c>
      <c r="H1556" s="3">
        <v>3544.22</v>
      </c>
    </row>
    <row r="1557" spans="3:8" x14ac:dyDescent="0.2">
      <c r="C1557" s="2" t="s">
        <v>2188</v>
      </c>
      <c r="D1557" s="2" t="s">
        <v>12</v>
      </c>
      <c r="E1557" s="2" t="s">
        <v>368</v>
      </c>
      <c r="F1557" s="2" t="s">
        <v>369</v>
      </c>
      <c r="G1557" s="2" t="s">
        <v>15</v>
      </c>
      <c r="H1557" s="3">
        <v>13456</v>
      </c>
    </row>
    <row r="1558" spans="3:8" x14ac:dyDescent="0.2">
      <c r="C1558" s="2" t="s">
        <v>2189</v>
      </c>
      <c r="D1558" s="2" t="s">
        <v>12</v>
      </c>
      <c r="E1558" s="2" t="s">
        <v>300</v>
      </c>
      <c r="F1558" s="2" t="s">
        <v>301</v>
      </c>
      <c r="G1558" s="2" t="s">
        <v>15</v>
      </c>
      <c r="H1558" s="3">
        <v>25.4</v>
      </c>
    </row>
    <row r="1559" spans="3:8" x14ac:dyDescent="0.2">
      <c r="C1559" s="2" t="s">
        <v>2190</v>
      </c>
      <c r="D1559" s="2" t="s">
        <v>12</v>
      </c>
      <c r="E1559" s="2" t="s">
        <v>165</v>
      </c>
      <c r="F1559" s="2" t="s">
        <v>166</v>
      </c>
      <c r="G1559" s="2" t="s">
        <v>15</v>
      </c>
      <c r="H1559" s="3">
        <v>501.52</v>
      </c>
    </row>
    <row r="1560" spans="3:8" x14ac:dyDescent="0.2">
      <c r="C1560" s="2" t="s">
        <v>2191</v>
      </c>
      <c r="D1560" s="2" t="s">
        <v>12</v>
      </c>
      <c r="E1560" s="2" t="s">
        <v>300</v>
      </c>
      <c r="F1560" s="2" t="s">
        <v>301</v>
      </c>
      <c r="G1560" s="2" t="s">
        <v>15</v>
      </c>
      <c r="H1560" s="3">
        <v>122</v>
      </c>
    </row>
    <row r="1561" spans="3:8" x14ac:dyDescent="0.2">
      <c r="C1561" s="2" t="s">
        <v>2192</v>
      </c>
      <c r="D1561" s="2" t="s">
        <v>12</v>
      </c>
      <c r="E1561" s="2" t="s">
        <v>165</v>
      </c>
      <c r="F1561" s="2" t="s">
        <v>166</v>
      </c>
      <c r="G1561" s="2" t="s">
        <v>15</v>
      </c>
      <c r="H1561" s="3">
        <v>3544.22</v>
      </c>
    </row>
    <row r="1562" spans="3:8" x14ac:dyDescent="0.2">
      <c r="C1562" s="2" t="s">
        <v>2193</v>
      </c>
      <c r="D1562" s="2" t="s">
        <v>12</v>
      </c>
      <c r="E1562" s="2" t="s">
        <v>300</v>
      </c>
      <c r="F1562" s="2" t="s">
        <v>301</v>
      </c>
      <c r="G1562" s="2" t="s">
        <v>15</v>
      </c>
      <c r="H1562" s="3">
        <v>122</v>
      </c>
    </row>
    <row r="1563" spans="3:8" x14ac:dyDescent="0.2">
      <c r="C1563" s="2" t="s">
        <v>2194</v>
      </c>
      <c r="D1563" s="2" t="s">
        <v>12</v>
      </c>
      <c r="E1563" s="2" t="s">
        <v>368</v>
      </c>
      <c r="F1563" s="2" t="s">
        <v>369</v>
      </c>
      <c r="G1563" s="2" t="s">
        <v>15</v>
      </c>
      <c r="H1563" s="3">
        <v>13722</v>
      </c>
    </row>
    <row r="1564" spans="3:8" x14ac:dyDescent="0.2">
      <c r="C1564" s="2" t="s">
        <v>2195</v>
      </c>
      <c r="D1564" s="2" t="s">
        <v>12</v>
      </c>
      <c r="E1564" s="2" t="s">
        <v>192</v>
      </c>
      <c r="F1564" s="2" t="s">
        <v>193</v>
      </c>
      <c r="G1564" s="2" t="s">
        <v>15</v>
      </c>
      <c r="H1564" s="3">
        <v>13718.02</v>
      </c>
    </row>
    <row r="1565" spans="3:8" x14ac:dyDescent="0.2">
      <c r="C1565" s="2" t="s">
        <v>2196</v>
      </c>
      <c r="D1565" s="2" t="s">
        <v>2197</v>
      </c>
      <c r="E1565" s="2" t="s">
        <v>285</v>
      </c>
      <c r="F1565" s="2" t="s">
        <v>286</v>
      </c>
      <c r="G1565" s="2" t="s">
        <v>15</v>
      </c>
      <c r="H1565" s="3">
        <v>3522.81</v>
      </c>
    </row>
    <row r="1566" spans="3:8" x14ac:dyDescent="0.2">
      <c r="C1566" s="2" t="s">
        <v>2198</v>
      </c>
      <c r="D1566" s="2" t="s">
        <v>12</v>
      </c>
      <c r="E1566" s="2" t="s">
        <v>300</v>
      </c>
      <c r="F1566" s="2" t="s">
        <v>301</v>
      </c>
      <c r="G1566" s="2" t="s">
        <v>15</v>
      </c>
      <c r="H1566" s="3">
        <v>36.15</v>
      </c>
    </row>
    <row r="1567" spans="3:8" x14ac:dyDescent="0.2">
      <c r="C1567" s="2" t="s">
        <v>2199</v>
      </c>
      <c r="D1567" s="2" t="s">
        <v>2200</v>
      </c>
      <c r="E1567" s="2" t="s">
        <v>285</v>
      </c>
      <c r="F1567" s="2" t="s">
        <v>286</v>
      </c>
      <c r="G1567" s="2" t="s">
        <v>15</v>
      </c>
      <c r="H1567" s="3">
        <v>13633.58</v>
      </c>
    </row>
    <row r="1568" spans="3:8" x14ac:dyDescent="0.2">
      <c r="C1568" s="2" t="s">
        <v>2201</v>
      </c>
      <c r="D1568" s="2" t="s">
        <v>2202</v>
      </c>
      <c r="E1568" s="2" t="s">
        <v>57</v>
      </c>
      <c r="F1568" s="2" t="s">
        <v>58</v>
      </c>
      <c r="G1568" s="2" t="s">
        <v>15</v>
      </c>
      <c r="H1568" s="3">
        <v>1832.13</v>
      </c>
    </row>
    <row r="1569" spans="3:8" x14ac:dyDescent="0.2">
      <c r="E1569" s="2" t="s">
        <v>39</v>
      </c>
      <c r="F1569" s="2" t="s">
        <v>40</v>
      </c>
      <c r="G1569" s="2" t="s">
        <v>15</v>
      </c>
      <c r="H1569" s="3">
        <v>382.98</v>
      </c>
    </row>
    <row r="1570" spans="3:8" x14ac:dyDescent="0.2">
      <c r="C1570" s="2" t="s">
        <v>2203</v>
      </c>
      <c r="D1570" s="2" t="s">
        <v>2204</v>
      </c>
      <c r="E1570" s="2" t="s">
        <v>57</v>
      </c>
      <c r="F1570" s="2" t="s">
        <v>58</v>
      </c>
      <c r="G1570" s="2" t="s">
        <v>15</v>
      </c>
      <c r="H1570" s="3">
        <v>1028.6000000000001</v>
      </c>
    </row>
    <row r="1571" spans="3:8" x14ac:dyDescent="0.2">
      <c r="C1571" s="2" t="s">
        <v>2205</v>
      </c>
      <c r="D1571" s="2" t="s">
        <v>188</v>
      </c>
      <c r="E1571" s="2" t="s">
        <v>20</v>
      </c>
      <c r="F1571" s="2" t="s">
        <v>21</v>
      </c>
      <c r="G1571" s="2" t="s">
        <v>15</v>
      </c>
      <c r="H1571" s="3">
        <v>81.2</v>
      </c>
    </row>
    <row r="1572" spans="3:8" x14ac:dyDescent="0.2">
      <c r="C1572" s="2" t="s">
        <v>2206</v>
      </c>
      <c r="D1572" s="2" t="s">
        <v>2207</v>
      </c>
      <c r="E1572" s="2" t="s">
        <v>57</v>
      </c>
      <c r="F1572" s="2" t="s">
        <v>58</v>
      </c>
      <c r="G1572" s="2" t="s">
        <v>15</v>
      </c>
      <c r="H1572" s="3">
        <v>64359.499999999985</v>
      </c>
    </row>
    <row r="1573" spans="3:8" x14ac:dyDescent="0.2">
      <c r="E1573" s="2" t="s">
        <v>173</v>
      </c>
      <c r="F1573" s="2" t="s">
        <v>174</v>
      </c>
      <c r="G1573" s="2" t="s">
        <v>15</v>
      </c>
      <c r="H1573" s="3">
        <v>5253.13</v>
      </c>
    </row>
    <row r="1574" spans="3:8" x14ac:dyDescent="0.2">
      <c r="E1574" s="2" t="s">
        <v>231</v>
      </c>
      <c r="F1574" s="2" t="s">
        <v>232</v>
      </c>
      <c r="G1574" s="2" t="s">
        <v>15</v>
      </c>
      <c r="H1574" s="3">
        <v>55316</v>
      </c>
    </row>
    <row r="1575" spans="3:8" x14ac:dyDescent="0.2">
      <c r="E1575" s="2" t="s">
        <v>53</v>
      </c>
      <c r="F1575" s="2" t="s">
        <v>54</v>
      </c>
      <c r="G1575" s="2" t="s">
        <v>15</v>
      </c>
      <c r="H1575" s="3">
        <v>13043.02</v>
      </c>
    </row>
    <row r="1576" spans="3:8" x14ac:dyDescent="0.2">
      <c r="E1576" s="2" t="s">
        <v>461</v>
      </c>
      <c r="F1576" s="2" t="s">
        <v>462</v>
      </c>
      <c r="G1576" s="2" t="s">
        <v>308</v>
      </c>
      <c r="H1576" s="3">
        <v>2631.47</v>
      </c>
    </row>
    <row r="1577" spans="3:8" x14ac:dyDescent="0.2">
      <c r="C1577" s="2" t="s">
        <v>2208</v>
      </c>
      <c r="D1577" s="2" t="s">
        <v>2209</v>
      </c>
      <c r="E1577" s="2" t="s">
        <v>13</v>
      </c>
      <c r="F1577" s="2" t="s">
        <v>14</v>
      </c>
      <c r="G1577" s="2" t="s">
        <v>15</v>
      </c>
      <c r="H1577" s="3">
        <v>4591.8500000000004</v>
      </c>
    </row>
    <row r="1578" spans="3:8" x14ac:dyDescent="0.2">
      <c r="E1578" s="2" t="s">
        <v>16</v>
      </c>
      <c r="F1578" s="2" t="s">
        <v>17</v>
      </c>
      <c r="G1578" s="2" t="s">
        <v>15</v>
      </c>
      <c r="H1578" s="3">
        <v>497</v>
      </c>
    </row>
    <row r="1579" spans="3:8" x14ac:dyDescent="0.2">
      <c r="E1579" s="2" t="s">
        <v>35</v>
      </c>
      <c r="F1579" s="2" t="s">
        <v>36</v>
      </c>
      <c r="G1579" s="2" t="s">
        <v>15</v>
      </c>
      <c r="H1579" s="3">
        <v>22242</v>
      </c>
    </row>
    <row r="1580" spans="3:8" x14ac:dyDescent="0.2">
      <c r="C1580" s="2" t="s">
        <v>2210</v>
      </c>
      <c r="D1580" s="2" t="s">
        <v>2211</v>
      </c>
      <c r="E1580" s="2" t="s">
        <v>29</v>
      </c>
      <c r="F1580" s="2" t="s">
        <v>30</v>
      </c>
      <c r="G1580" s="2" t="s">
        <v>15</v>
      </c>
      <c r="H1580" s="3">
        <v>344760.7</v>
      </c>
    </row>
    <row r="1581" spans="3:8" x14ac:dyDescent="0.2">
      <c r="C1581" s="2" t="s">
        <v>2212</v>
      </c>
      <c r="D1581" s="2" t="s">
        <v>2213</v>
      </c>
      <c r="E1581" s="2" t="s">
        <v>16</v>
      </c>
      <c r="F1581" s="2" t="s">
        <v>17</v>
      </c>
      <c r="G1581" s="2" t="s">
        <v>15</v>
      </c>
      <c r="H1581" s="3">
        <v>83</v>
      </c>
    </row>
    <row r="1582" spans="3:8" x14ac:dyDescent="0.2">
      <c r="E1582" s="2" t="s">
        <v>35</v>
      </c>
      <c r="F1582" s="2" t="s">
        <v>36</v>
      </c>
      <c r="G1582" s="2" t="s">
        <v>15</v>
      </c>
      <c r="H1582" s="3">
        <v>42470</v>
      </c>
    </row>
    <row r="1583" spans="3:8" x14ac:dyDescent="0.2">
      <c r="C1583" s="2" t="s">
        <v>2214</v>
      </c>
      <c r="D1583" s="2" t="s">
        <v>2215</v>
      </c>
      <c r="E1583" s="2" t="s">
        <v>47</v>
      </c>
      <c r="F1583" s="2" t="s">
        <v>48</v>
      </c>
      <c r="G1583" s="2" t="s">
        <v>15</v>
      </c>
      <c r="H1583" s="3">
        <v>1187.3699999999999</v>
      </c>
    </row>
    <row r="1584" spans="3:8" x14ac:dyDescent="0.2">
      <c r="E1584" s="2" t="s">
        <v>16</v>
      </c>
      <c r="F1584" s="2" t="s">
        <v>17</v>
      </c>
      <c r="G1584" s="2" t="s">
        <v>15</v>
      </c>
      <c r="H1584" s="3">
        <v>360</v>
      </c>
    </row>
    <row r="1585" spans="1:8" x14ac:dyDescent="0.2">
      <c r="E1585" s="2" t="s">
        <v>35</v>
      </c>
      <c r="F1585" s="2" t="s">
        <v>36</v>
      </c>
      <c r="G1585" s="2" t="s">
        <v>15</v>
      </c>
      <c r="H1585" s="3">
        <v>17665</v>
      </c>
    </row>
    <row r="1586" spans="1:8" x14ac:dyDescent="0.2">
      <c r="C1586" s="2" t="s">
        <v>2216</v>
      </c>
      <c r="D1586" s="2" t="s">
        <v>2217</v>
      </c>
      <c r="E1586" s="2" t="s">
        <v>57</v>
      </c>
      <c r="F1586" s="2" t="s">
        <v>58</v>
      </c>
      <c r="G1586" s="2" t="s">
        <v>15</v>
      </c>
      <c r="H1586" s="3">
        <v>961.65</v>
      </c>
    </row>
    <row r="1587" spans="1:8" x14ac:dyDescent="0.2">
      <c r="C1587" s="2" t="s">
        <v>2218</v>
      </c>
      <c r="D1587" s="2" t="s">
        <v>2219</v>
      </c>
      <c r="E1587" s="2" t="s">
        <v>91</v>
      </c>
      <c r="F1587" s="2" t="s">
        <v>92</v>
      </c>
      <c r="G1587" s="2" t="s">
        <v>15</v>
      </c>
      <c r="H1587" s="3">
        <v>30978.05</v>
      </c>
    </row>
    <row r="1588" spans="1:8" x14ac:dyDescent="0.2">
      <c r="C1588" s="2" t="s">
        <v>2220</v>
      </c>
      <c r="D1588" s="2" t="s">
        <v>2221</v>
      </c>
      <c r="E1588" s="2" t="s">
        <v>57</v>
      </c>
      <c r="F1588" s="2" t="s">
        <v>58</v>
      </c>
      <c r="G1588" s="2" t="s">
        <v>15</v>
      </c>
      <c r="H1588" s="3">
        <v>7686</v>
      </c>
    </row>
    <row r="1589" spans="1:8" x14ac:dyDescent="0.2">
      <c r="C1589" s="2" t="s">
        <v>2222</v>
      </c>
      <c r="D1589" s="2" t="s">
        <v>2223</v>
      </c>
      <c r="E1589" s="2" t="s">
        <v>57</v>
      </c>
      <c r="F1589" s="2" t="s">
        <v>58</v>
      </c>
      <c r="G1589" s="2" t="s">
        <v>15</v>
      </c>
      <c r="H1589" s="3">
        <v>1375.19</v>
      </c>
    </row>
    <row r="1590" spans="1:8" x14ac:dyDescent="0.2">
      <c r="C1590" s="2" t="s">
        <v>2224</v>
      </c>
      <c r="D1590" s="2" t="s">
        <v>2225</v>
      </c>
      <c r="E1590" s="2" t="s">
        <v>57</v>
      </c>
      <c r="F1590" s="2" t="s">
        <v>58</v>
      </c>
      <c r="G1590" s="2" t="s">
        <v>15</v>
      </c>
      <c r="H1590" s="3">
        <v>109.19</v>
      </c>
    </row>
    <row r="1591" spans="1:8" x14ac:dyDescent="0.2">
      <c r="C1591" s="2" t="s">
        <v>2226</v>
      </c>
      <c r="D1591" s="2" t="s">
        <v>2227</v>
      </c>
      <c r="E1591" s="2" t="s">
        <v>57</v>
      </c>
      <c r="F1591" s="2" t="s">
        <v>58</v>
      </c>
      <c r="G1591" s="2" t="s">
        <v>15</v>
      </c>
      <c r="H1591" s="3">
        <v>1051.6399999999999</v>
      </c>
    </row>
    <row r="1592" spans="1:8" x14ac:dyDescent="0.2">
      <c r="E1592" s="2" t="s">
        <v>173</v>
      </c>
      <c r="F1592" s="2" t="s">
        <v>174</v>
      </c>
      <c r="G1592" s="2" t="s">
        <v>15</v>
      </c>
      <c r="H1592" s="3">
        <v>2685.83</v>
      </c>
    </row>
    <row r="1593" spans="1:8" x14ac:dyDescent="0.2">
      <c r="E1593" s="2" t="s">
        <v>53</v>
      </c>
      <c r="F1593" s="2" t="s">
        <v>54</v>
      </c>
      <c r="G1593" s="2" t="s">
        <v>15</v>
      </c>
      <c r="H1593" s="3">
        <v>4064.6099999999997</v>
      </c>
    </row>
    <row r="1594" spans="1:8" x14ac:dyDescent="0.2">
      <c r="C1594" s="2" t="s">
        <v>2228</v>
      </c>
      <c r="D1594" s="2" t="s">
        <v>2229</v>
      </c>
      <c r="E1594" s="2" t="s">
        <v>16</v>
      </c>
      <c r="F1594" s="2" t="s">
        <v>17</v>
      </c>
      <c r="G1594" s="2" t="s">
        <v>15</v>
      </c>
      <c r="H1594" s="3">
        <v>5978</v>
      </c>
    </row>
    <row r="1595" spans="1:8" x14ac:dyDescent="0.2">
      <c r="A1595" s="2" t="s">
        <v>694</v>
      </c>
    </row>
    <row r="1596" spans="1:8" x14ac:dyDescent="0.2">
      <c r="A1596" s="2" t="s">
        <v>2230</v>
      </c>
      <c r="H1596" s="3">
        <v>117652400.00000001</v>
      </c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PIVOT DA PUBBLICARE</vt:lpstr>
    </vt:vector>
  </TitlesOfParts>
  <Company>Asl4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Soraggi Loredana</dc:creator>
  <cp:lastModifiedBy>Soraggi Loredana</cp:lastModifiedBy>
  <dcterms:created xsi:type="dcterms:W3CDTF">2026-01-15T10:07:19Z</dcterms:created>
  <dcterms:modified xsi:type="dcterms:W3CDTF">2026-01-15T10:07:34Z</dcterms:modified>
</cp:coreProperties>
</file>